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firstSheet="2" activeTab="5"/>
  </bookViews>
  <sheets>
    <sheet name="ACT-AREA" sheetId="1" r:id="rId1"/>
    <sheet name="COMPORT." sheetId="2" r:id="rId2"/>
    <sheet name="F. Exposición" sheetId="3" r:id="rId3"/>
    <sheet name="List.Cotejo" sheetId="4" r:id="rId4"/>
    <sheet name="F.Observ." sheetId="5" r:id="rId5"/>
    <sheet name="Regist.Aux. Trim." sheetId="6" r:id="rId6"/>
    <sheet name="F.Rev.Cuaderno" sheetId="7" r:id="rId7"/>
  </sheets>
  <definedNames/>
  <calcPr fullCalcOnLoad="1"/>
</workbook>
</file>

<file path=xl/sharedStrings.xml><?xml version="1.0" encoding="utf-8"?>
<sst xmlns="http://schemas.openxmlformats.org/spreadsheetml/2006/main" count="272" uniqueCount="133">
  <si>
    <t>I.E. "José Carlos Mariátegui"</t>
  </si>
  <si>
    <t xml:space="preserve">           El Porvenir</t>
  </si>
  <si>
    <t>REGISTRO AUXILIAR DE ACTITUDES FRENTE AL ÁREA DE RELIGIÓN</t>
  </si>
  <si>
    <t>TRIMESTRE</t>
  </si>
  <si>
    <t>Lidera y Organiza el grupo</t>
  </si>
  <si>
    <t>VALORACIÓN</t>
  </si>
  <si>
    <t>INDICADORES DE ACTITUDES FRENTE AL AREA</t>
  </si>
  <si>
    <t>Le gusta cooperar en el aula</t>
  </si>
  <si>
    <t>Trabaja en Equipo</t>
  </si>
  <si>
    <t>Asume sus Errores</t>
  </si>
  <si>
    <t>Consulta con frecuencia</t>
  </si>
  <si>
    <t>Hace más de lo que se le Pide</t>
  </si>
  <si>
    <t>Planifica la Ejecusión de sus Tareas</t>
  </si>
  <si>
    <t xml:space="preserve"> S</t>
  </si>
  <si>
    <t>A</t>
  </si>
  <si>
    <t>N</t>
  </si>
  <si>
    <t>S</t>
  </si>
  <si>
    <t>Nº</t>
  </si>
  <si>
    <t xml:space="preserve">                      Profesora: Maria Teresa Haro Pretell</t>
  </si>
  <si>
    <t xml:space="preserve">GRADO Y SECCIÓN:                             </t>
  </si>
  <si>
    <t>REGISTRO AUXILIAR DE COMPORTAMIENTO</t>
  </si>
  <si>
    <t>RESPETO</t>
  </si>
  <si>
    <t>RESPONSABILIDAD</t>
  </si>
  <si>
    <t>LABORIOSIDAD</t>
  </si>
  <si>
    <t>INDICADORES DE ACTITUDES  (COMPORTAMIENTO)</t>
  </si>
  <si>
    <t>Respeta a sus compañeros</t>
  </si>
  <si>
    <t>Respeta a sus Profesores</t>
  </si>
  <si>
    <t>Llega temprano al aula</t>
  </si>
  <si>
    <t>Lleva su cuaderno de clase</t>
  </si>
  <si>
    <t>Es Solidario con los demás</t>
  </si>
  <si>
    <t>Cumple sus Deberes cristiano</t>
  </si>
  <si>
    <t>Prioriza su trabajo del Area</t>
  </si>
  <si>
    <t>Participa en Actos Liturgicos</t>
  </si>
  <si>
    <t>Respeta el Momento de Oración</t>
  </si>
  <si>
    <t>Participa en Clase</t>
  </si>
  <si>
    <t>Respeta las Ideas de sus compañeros</t>
  </si>
  <si>
    <t>Cumple con sus Tareas Puntualmente</t>
  </si>
  <si>
    <t>Pone Enpeño y Efuerzo en Clase</t>
  </si>
  <si>
    <t xml:space="preserve">   </t>
  </si>
  <si>
    <t>S=  2          A= 1          N=  0</t>
  </si>
  <si>
    <t>I.E.80824 "JOSE CARLOS MARIATEGUI"</t>
  </si>
  <si>
    <t>REGISTRO AUXILAR DE TRIMESTRE</t>
  </si>
  <si>
    <t>AREA : EDUCACION RELIGIOSA CATOLICA</t>
  </si>
  <si>
    <t>TRIMESTRE :</t>
  </si>
  <si>
    <t>COMPRENSION DOCTRINAL CRISTIANA</t>
  </si>
  <si>
    <t>PROMEDIO</t>
  </si>
  <si>
    <t>DISCERNIMIENTO A  LA   LUZ      DE LA FE</t>
  </si>
  <si>
    <t>PROMEDIO TRIMESTRAL</t>
  </si>
  <si>
    <t>ACTITUDES</t>
  </si>
  <si>
    <t>APELLIDOS Y NOMBRES</t>
  </si>
  <si>
    <t>INSTRUMENTOS</t>
  </si>
  <si>
    <t>INDICADORES</t>
  </si>
  <si>
    <r>
      <t xml:space="preserve">     </t>
    </r>
    <r>
      <rPr>
        <b/>
        <u val="single"/>
        <sz val="14"/>
        <rFont val="Arial"/>
        <family val="2"/>
      </rPr>
      <t>GUIA DE EXPOSICION</t>
    </r>
  </si>
  <si>
    <t xml:space="preserve"> </t>
  </si>
  <si>
    <t xml:space="preserve">  </t>
  </si>
  <si>
    <t>Domimio Del Tema</t>
  </si>
  <si>
    <t>Desenvolvimiento En Escena</t>
  </si>
  <si>
    <t>Claridad Al Expresarse</t>
  </si>
  <si>
    <t>Buen Uso Del material Presentado</t>
  </si>
  <si>
    <t>TRIMESTRE:</t>
  </si>
  <si>
    <t>PROFESORA: Maria Teresa Haro Pretell</t>
  </si>
  <si>
    <t>GRADO Y SECCIÓN:</t>
  </si>
  <si>
    <t>LISTA DE COTEJO</t>
  </si>
  <si>
    <t>Utiliza Adecuadamente la Biblia</t>
  </si>
  <si>
    <t>Ubica Con Facilidad Las Citas Bíblicas</t>
  </si>
  <si>
    <t>Escucha con Respeto La Palabra de Dios</t>
  </si>
  <si>
    <t>Vierte Sus Opiniones A Los Demás</t>
  </si>
  <si>
    <t>Copia En su Cuaderno el Resumen Del trabajo</t>
  </si>
  <si>
    <t>NOTA FINAL</t>
  </si>
  <si>
    <t>El Porvenir</t>
  </si>
  <si>
    <t>ASISTENCIA</t>
  </si>
  <si>
    <t>FICHA DE OBSERVACIÓN</t>
  </si>
  <si>
    <t>Participa Activamente dando sus ideas sin hacer comentarios inadecuados</t>
  </si>
  <si>
    <t>Se Expresa con Libertad sobre el Tema</t>
  </si>
  <si>
    <t>Es tolerante con las opiniones de sus compañeros</t>
  </si>
  <si>
    <t>Formula sus conceptos sobre el tema</t>
  </si>
  <si>
    <t>Respeta a sus compañeros del grupo</t>
  </si>
  <si>
    <t>Muestra Seriedad y Respeto en la Exposición</t>
  </si>
  <si>
    <t>NOTA</t>
  </si>
  <si>
    <t>AREA : EDUCACIÓN RELIGIOSA</t>
  </si>
  <si>
    <t>EL PORVENIR</t>
  </si>
  <si>
    <t>AREA:  EDUCACIÓN RELIGIOSA</t>
  </si>
  <si>
    <t xml:space="preserve">INDICADORES </t>
  </si>
  <si>
    <t>N°</t>
  </si>
  <si>
    <t>Contiene todos los temas tratados</t>
  </si>
  <si>
    <t>Profesora: Maria Teresa Haro Pretell</t>
  </si>
  <si>
    <r>
      <t xml:space="preserve">FICHA DE REVISIÓN DE CUADERNO </t>
    </r>
    <r>
      <rPr>
        <b/>
        <sz val="12"/>
        <rFont val="Arial"/>
        <family val="2"/>
      </rPr>
      <t xml:space="preserve">   -    TRIMESTRE</t>
    </r>
  </si>
  <si>
    <t>NOTAS</t>
  </si>
  <si>
    <t>Tiene todas  las tareas desarrolladas</t>
  </si>
  <si>
    <t>Está limpio y  ordenado</t>
  </si>
  <si>
    <t>Presentó su tarea en cada sesión</t>
  </si>
  <si>
    <t>Se Presentó puntualmente en fecha indicada</t>
  </si>
  <si>
    <t>S - 4</t>
  </si>
  <si>
    <t>A - 2</t>
  </si>
  <si>
    <t>N - 0</t>
  </si>
  <si>
    <t>SOLIDARIDAD</t>
  </si>
  <si>
    <t>GRADO :          QUINTO</t>
  </si>
  <si>
    <t>ACOSTA VELA, Diana Alily</t>
  </si>
  <si>
    <t>ARANDA GAMBOA, Vanessa Yasmin</t>
  </si>
  <si>
    <t>BLAS CHAVEZ, Paola Gladys</t>
  </si>
  <si>
    <t>BLAS MEREGILDO, Diana Yudid</t>
  </si>
  <si>
    <t>BRICEÑO VALLES, Viviana Beatriz</t>
  </si>
  <si>
    <t>CARRIÓN YUPANQUI, Rosa Yasmit</t>
  </si>
  <si>
    <t>CASTILLO RODRÍGUEZ, Roxana Anabel</t>
  </si>
  <si>
    <t>CHAVEZ ESCAMILO,Rosa Eufemia</t>
  </si>
  <si>
    <t>CRUZ LAYZA, Genesis Elena</t>
  </si>
  <si>
    <t>GAMBOA ROJAS, Yanina  Esther</t>
  </si>
  <si>
    <t>GONZALES MUÑOZ, Flor Edith</t>
  </si>
  <si>
    <t>GUERRERO CABALLERO, Leydi Esthefany</t>
  </si>
  <si>
    <t>GUTIERREZ VÁSQUEZ, Karen Gissell</t>
  </si>
  <si>
    <t>IBAÑEZ LAVADO, Milagritos Noelí</t>
  </si>
  <si>
    <t>LÁZARO DOMINGUEZ, Maricelly Lisbet</t>
  </si>
  <si>
    <t>LOPEZ MINCHOLA, Cinthia</t>
  </si>
  <si>
    <t>LUJAN VILLANUEVA, Ana Lucia</t>
  </si>
  <si>
    <t>PÉREZ VARGAS, Lourdes Katherine</t>
  </si>
  <si>
    <t>PIZAN NARVAEZ, Sonia Leticia</t>
  </si>
  <si>
    <t>PONCE MENDEZ, Raquel Vanesa</t>
  </si>
  <si>
    <t>REYES  HILARIO, Rosita Yasmin</t>
  </si>
  <si>
    <t>RODRIGUEZ CASTRO, Diana Yoselin</t>
  </si>
  <si>
    <t>RODRIGUEZ  LOPEZ, Yessenia Yelen</t>
  </si>
  <si>
    <t>ROMERO OLIVARES, Mary Carmen</t>
  </si>
  <si>
    <t>ROMERO RODRÍGUEZ, Katia Arminda</t>
  </si>
  <si>
    <t>SANCHEZ RODRIGUEZ, Lesly Noemi</t>
  </si>
  <si>
    <t>SANCHEZ VILLEGAS, Lesly Estephani</t>
  </si>
  <si>
    <t>SANTOS PEAEZ, Lucero Vanesa</t>
  </si>
  <si>
    <t>VALLE ACOSTA, Rosani Marilin</t>
  </si>
  <si>
    <t>VILLACORTA ZUÑIGA, Daniela Elizabeth</t>
  </si>
  <si>
    <t>ZAVALETA CARRANZA, Maricela  Edith</t>
  </si>
  <si>
    <t>VILLAJULCA GAMBOA, Kimberli</t>
  </si>
  <si>
    <t>ZAVALETA SEBASTIAN, Vanesa Janeth</t>
  </si>
  <si>
    <t>VELASQUEZ VILLANUEVA, Evelyn</t>
  </si>
  <si>
    <t>DOCENTE : Aurea Angelita Roldàn Santiago.</t>
  </si>
  <si>
    <r>
      <t xml:space="preserve">SECCIÓN :          </t>
    </r>
    <r>
      <rPr>
        <b/>
        <sz val="12"/>
        <rFont val="Arial"/>
        <family val="2"/>
      </rPr>
      <t xml:space="preserve"> </t>
    </r>
    <r>
      <rPr>
        <b/>
        <sz val="12"/>
        <rFont val="Times New Roman"/>
        <family val="1"/>
      </rPr>
      <t>" A "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</si>
</sst>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&quot;$&quot;* #,##0.00_ ;_ &quot;$&quot;* \-#,##0.00_ ;_ &quot;$&quot;* &quot;-&quot;??_ ;_ @_ "/>
    <numFmt numFmtId="200" formatCode="_(&quot;S/.&quot;\ * #,##0.00_);_(&quot;S/.&quot;\ * \(#,##0.00\);_(&quot;S/.&quot;\ * &quot;-&quot;??_);_(@_)"/>
    <numFmt numFmtId="201" formatCode="_(&quot;S/.&quot;\ * #,##0_);_(&quot;S/.&quot;\ * \(#,##0\);_(&quot;S/.&quot;\ * &quot;-&quot;_);_(@_)"/>
    <numFmt numFmtId="202" formatCode="_([$€-2]\ * #,##0.00_);_([$€-2]\ * \(#,##0.00\);_([$€-2]\ * &quot;-&quot;??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78" fontId="0" fillId="0" borderId="0" applyFon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wrapText="1"/>
    </xf>
    <xf numFmtId="0" fontId="4" fillId="0" borderId="0" xfId="0" applyFont="1" applyBorder="1" applyAlignment="1">
      <alignment vertical="center" textRotation="90" wrapText="1"/>
    </xf>
    <xf numFmtId="0" fontId="4" fillId="0" borderId="20" xfId="0" applyFont="1" applyBorder="1" applyAlignment="1">
      <alignment vertical="center" textRotation="90" wrapText="1"/>
    </xf>
    <xf numFmtId="0" fontId="4" fillId="0" borderId="21" xfId="0" applyFont="1" applyBorder="1" applyAlignment="1">
      <alignment vertical="center" textRotation="90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2" fillId="0" borderId="18" xfId="0" applyFont="1" applyBorder="1" applyAlignment="1">
      <alignment vertical="center"/>
    </xf>
    <xf numFmtId="0" fontId="12" fillId="0" borderId="27" xfId="0" applyFont="1" applyBorder="1" applyAlignment="1">
      <alignment/>
    </xf>
    <xf numFmtId="0" fontId="12" fillId="0" borderId="12" xfId="0" applyFont="1" applyBorder="1" applyAlignment="1">
      <alignment horizontal="justify"/>
    </xf>
    <xf numFmtId="0" fontId="12" fillId="0" borderId="12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7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6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2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8" fillId="0" borderId="14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4" xfId="0" applyFont="1" applyBorder="1" applyAlignment="1">
      <alignment horizontal="center" textRotation="89" wrapText="1"/>
    </xf>
    <xf numFmtId="0" fontId="8" fillId="0" borderId="10" xfId="0" applyFont="1" applyBorder="1" applyAlignment="1">
      <alignment horizontal="center" textRotation="89" wrapText="1"/>
    </xf>
    <xf numFmtId="0" fontId="8" fillId="0" borderId="18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8" fillId="0" borderId="17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24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89" wrapText="1"/>
    </xf>
    <xf numFmtId="0" fontId="10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0" fillId="0" borderId="2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0" fillId="0" borderId="34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36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8" xfId="0" applyFont="1" applyBorder="1" applyAlignment="1">
      <alignment horizontal="center" vertical="center" textRotation="90" wrapText="1"/>
    </xf>
    <xf numFmtId="0" fontId="0" fillId="0" borderId="49" xfId="0" applyFont="1" applyBorder="1" applyAlignment="1">
      <alignment horizontal="center" vertical="center" textRotation="90" wrapText="1"/>
    </xf>
    <xf numFmtId="0" fontId="0" fillId="0" borderId="50" xfId="0" applyFont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52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8" fontId="4" fillId="0" borderId="53" xfId="49" applyFont="1" applyBorder="1" applyAlignment="1">
      <alignment horizontal="center" vertical="center" textRotation="90" wrapText="1"/>
    </xf>
    <xf numFmtId="178" fontId="4" fillId="0" borderId="54" xfId="49" applyFont="1" applyBorder="1" applyAlignment="1">
      <alignment horizontal="center" vertical="center" textRotation="90" wrapText="1"/>
    </xf>
    <xf numFmtId="178" fontId="4" fillId="0" borderId="55" xfId="49" applyFont="1" applyBorder="1" applyAlignment="1">
      <alignment horizontal="center" vertical="center" textRotation="90" wrapText="1"/>
    </xf>
    <xf numFmtId="0" fontId="15" fillId="0" borderId="0" xfId="0" applyFont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0" fillId="0" borderId="53" xfId="0" applyFont="1" applyBorder="1" applyAlignment="1">
      <alignment horizontal="center" vertical="center" textRotation="90" wrapText="1"/>
    </xf>
    <xf numFmtId="0" fontId="10" fillId="0" borderId="54" xfId="0" applyFont="1" applyBorder="1" applyAlignment="1">
      <alignment horizontal="center" vertical="center" textRotation="90" wrapText="1"/>
    </xf>
    <xf numFmtId="0" fontId="10" fillId="0" borderId="5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10" fillId="0" borderId="63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78" fontId="4" fillId="0" borderId="53" xfId="45" applyFont="1" applyBorder="1" applyAlignment="1">
      <alignment horizontal="center" vertical="center" textRotation="90" wrapText="1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48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0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67"/>
  <sheetViews>
    <sheetView zoomScalePageLayoutView="0" workbookViewId="0" topLeftCell="A1">
      <selection activeCell="K14" sqref="K14:M18"/>
    </sheetView>
  </sheetViews>
  <sheetFormatPr defaultColWidth="11.421875" defaultRowHeight="12.75"/>
  <cols>
    <col min="1" max="1" width="3.28125" style="0" customWidth="1"/>
    <col min="2" max="2" width="3.140625" style="0" customWidth="1"/>
    <col min="3" max="3" width="2.8515625" style="0" customWidth="1"/>
    <col min="4" max="4" width="2.57421875" style="0" customWidth="1"/>
    <col min="5" max="6" width="3.140625" style="0" customWidth="1"/>
    <col min="7" max="7" width="2.57421875" style="0" customWidth="1"/>
    <col min="8" max="9" width="3.140625" style="0" customWidth="1"/>
    <col min="10" max="10" width="2.8515625" style="0" customWidth="1"/>
    <col min="11" max="12" width="3.140625" style="0" customWidth="1"/>
    <col min="13" max="13" width="4.421875" style="0" customWidth="1"/>
    <col min="14" max="15" width="2.8515625" style="0" customWidth="1"/>
    <col min="16" max="16" width="3.00390625" style="0" customWidth="1"/>
    <col min="17" max="18" width="3.140625" style="0" customWidth="1"/>
    <col min="19" max="19" width="2.7109375" style="0" customWidth="1"/>
    <col min="20" max="21" width="3.140625" style="0" customWidth="1"/>
    <col min="22" max="22" width="2.7109375" style="0" customWidth="1"/>
    <col min="23" max="24" width="3.140625" style="0" customWidth="1"/>
    <col min="25" max="25" width="2.7109375" style="0" customWidth="1"/>
    <col min="26" max="26" width="2.57421875" style="0" customWidth="1"/>
    <col min="27" max="27" width="2.8515625" style="0" customWidth="1"/>
    <col min="28" max="28" width="2.28125" style="0" customWidth="1"/>
    <col min="29" max="29" width="3.140625" style="0" customWidth="1"/>
    <col min="30" max="30" width="3.421875" style="0" customWidth="1"/>
    <col min="31" max="31" width="4.421875" style="0" customWidth="1"/>
    <col min="32" max="32" width="4.57421875" style="0" customWidth="1"/>
  </cols>
  <sheetData>
    <row r="1" ht="12" customHeight="1"/>
    <row r="2" ht="11.25" customHeight="1" hidden="1"/>
    <row r="3" ht="12.75" hidden="1"/>
    <row r="4" spans="2:10" ht="15">
      <c r="B4" s="5" t="s">
        <v>0</v>
      </c>
      <c r="C4" s="5"/>
      <c r="D4" s="5"/>
      <c r="E4" s="5"/>
      <c r="F4" s="5"/>
      <c r="G4" s="5"/>
      <c r="H4" s="6"/>
      <c r="I4" s="6"/>
      <c r="J4" s="6"/>
    </row>
    <row r="5" spans="2:8" ht="12.75">
      <c r="B5" t="s">
        <v>1</v>
      </c>
      <c r="C5" s="1"/>
      <c r="D5" s="1"/>
      <c r="E5" s="1"/>
      <c r="F5" s="1"/>
      <c r="G5" s="7"/>
      <c r="H5" s="7"/>
    </row>
    <row r="7" spans="5:25" ht="15.75">
      <c r="E7" s="8" t="s">
        <v>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9"/>
      <c r="W7" s="9"/>
      <c r="X7" s="9"/>
      <c r="Y7" s="9"/>
    </row>
    <row r="8" spans="5:25" ht="15"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2:31" ht="15.75">
      <c r="B9" s="110" t="s">
        <v>19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09" t="s">
        <v>18</v>
      </c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ht="10.5" customHeight="1" thickBot="1"/>
    <row r="11" spans="1:32" ht="18" customHeight="1" thickBot="1">
      <c r="A11" s="118" t="s">
        <v>17</v>
      </c>
      <c r="B11" s="123" t="s">
        <v>3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5"/>
    </row>
    <row r="12" spans="1:32" ht="6.75" customHeight="1" hidden="1">
      <c r="A12" s="119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8"/>
    </row>
    <row r="13" spans="1:32" ht="17.25" customHeight="1" thickBot="1">
      <c r="A13" s="119"/>
      <c r="B13" s="129" t="s">
        <v>6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1"/>
    </row>
    <row r="14" spans="1:32" ht="12.75" customHeight="1">
      <c r="A14" s="119"/>
      <c r="B14" s="132" t="s">
        <v>33</v>
      </c>
      <c r="C14" s="107"/>
      <c r="D14" s="107"/>
      <c r="E14" s="107" t="s">
        <v>34</v>
      </c>
      <c r="F14" s="107"/>
      <c r="G14" s="107"/>
      <c r="H14" s="107" t="s">
        <v>7</v>
      </c>
      <c r="I14" s="107"/>
      <c r="J14" s="107"/>
      <c r="K14" s="107" t="s">
        <v>37</v>
      </c>
      <c r="L14" s="107"/>
      <c r="M14" s="107"/>
      <c r="N14" s="107" t="s">
        <v>9</v>
      </c>
      <c r="O14" s="107"/>
      <c r="P14" s="107"/>
      <c r="Q14" s="107" t="s">
        <v>10</v>
      </c>
      <c r="R14" s="107"/>
      <c r="S14" s="107"/>
      <c r="T14" s="111" t="s">
        <v>11</v>
      </c>
      <c r="U14" s="111"/>
      <c r="V14" s="111"/>
      <c r="W14" s="107" t="s">
        <v>4</v>
      </c>
      <c r="X14" s="107"/>
      <c r="Y14" s="107"/>
      <c r="Z14" s="107" t="s">
        <v>8</v>
      </c>
      <c r="AA14" s="107"/>
      <c r="AB14" s="107"/>
      <c r="AC14" s="107" t="s">
        <v>12</v>
      </c>
      <c r="AD14" s="107"/>
      <c r="AE14" s="113"/>
      <c r="AF14" s="120" t="s">
        <v>5</v>
      </c>
    </row>
    <row r="15" spans="1:32" ht="12.75" customHeight="1">
      <c r="A15" s="119"/>
      <c r="B15" s="133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12"/>
      <c r="U15" s="112"/>
      <c r="V15" s="112"/>
      <c r="W15" s="108"/>
      <c r="X15" s="108"/>
      <c r="Y15" s="108"/>
      <c r="Z15" s="108"/>
      <c r="AA15" s="108"/>
      <c r="AB15" s="108"/>
      <c r="AC15" s="108"/>
      <c r="AD15" s="108"/>
      <c r="AE15" s="114"/>
      <c r="AF15" s="121"/>
    </row>
    <row r="16" spans="1:32" ht="12.75" customHeight="1">
      <c r="A16" s="119"/>
      <c r="B16" s="133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12"/>
      <c r="U16" s="112"/>
      <c r="V16" s="112"/>
      <c r="W16" s="108"/>
      <c r="X16" s="108"/>
      <c r="Y16" s="108"/>
      <c r="Z16" s="108"/>
      <c r="AA16" s="108"/>
      <c r="AB16" s="108"/>
      <c r="AC16" s="108"/>
      <c r="AD16" s="108"/>
      <c r="AE16" s="114"/>
      <c r="AF16" s="121"/>
    </row>
    <row r="17" spans="1:32" ht="12.75" customHeight="1">
      <c r="A17" s="119"/>
      <c r="B17" s="133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12"/>
      <c r="U17" s="112"/>
      <c r="V17" s="112"/>
      <c r="W17" s="108"/>
      <c r="X17" s="108"/>
      <c r="Y17" s="108"/>
      <c r="Z17" s="108"/>
      <c r="AA17" s="108"/>
      <c r="AB17" s="108"/>
      <c r="AC17" s="108"/>
      <c r="AD17" s="108"/>
      <c r="AE17" s="114"/>
      <c r="AF17" s="121"/>
    </row>
    <row r="18" spans="1:32" ht="12.75" customHeight="1">
      <c r="A18" s="119"/>
      <c r="B18" s="133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12"/>
      <c r="U18" s="112"/>
      <c r="V18" s="112"/>
      <c r="W18" s="108"/>
      <c r="X18" s="108"/>
      <c r="Y18" s="108"/>
      <c r="Z18" s="108"/>
      <c r="AA18" s="108"/>
      <c r="AB18" s="108"/>
      <c r="AC18" s="108"/>
      <c r="AD18" s="108"/>
      <c r="AE18" s="114"/>
      <c r="AF18" s="121"/>
    </row>
    <row r="19" spans="1:32" ht="12.75" customHeight="1" thickBot="1">
      <c r="A19" s="119"/>
      <c r="B19" s="55" t="s">
        <v>13</v>
      </c>
      <c r="C19" s="4" t="s">
        <v>14</v>
      </c>
      <c r="D19" s="4" t="s">
        <v>15</v>
      </c>
      <c r="E19" s="4" t="s">
        <v>16</v>
      </c>
      <c r="F19" s="4" t="s">
        <v>14</v>
      </c>
      <c r="G19" s="4" t="s">
        <v>15</v>
      </c>
      <c r="H19" s="4" t="s">
        <v>16</v>
      </c>
      <c r="I19" s="4" t="s">
        <v>14</v>
      </c>
      <c r="J19" s="4" t="s">
        <v>15</v>
      </c>
      <c r="K19" s="4" t="s">
        <v>16</v>
      </c>
      <c r="L19" s="4" t="s">
        <v>14</v>
      </c>
      <c r="M19" s="4" t="s">
        <v>15</v>
      </c>
      <c r="N19" s="4" t="s">
        <v>16</v>
      </c>
      <c r="O19" s="4" t="s">
        <v>14</v>
      </c>
      <c r="P19" s="4" t="s">
        <v>15</v>
      </c>
      <c r="Q19" s="4" t="s">
        <v>16</v>
      </c>
      <c r="R19" s="4" t="s">
        <v>14</v>
      </c>
      <c r="S19" s="4" t="s">
        <v>15</v>
      </c>
      <c r="T19" s="4" t="s">
        <v>16</v>
      </c>
      <c r="U19" s="4" t="s">
        <v>14</v>
      </c>
      <c r="V19" s="4" t="s">
        <v>15</v>
      </c>
      <c r="W19" s="4" t="s">
        <v>16</v>
      </c>
      <c r="X19" s="4" t="s">
        <v>14</v>
      </c>
      <c r="Y19" s="4" t="s">
        <v>15</v>
      </c>
      <c r="Z19" s="4" t="s">
        <v>16</v>
      </c>
      <c r="AA19" s="4" t="s">
        <v>14</v>
      </c>
      <c r="AB19" s="4" t="s">
        <v>15</v>
      </c>
      <c r="AC19" s="4" t="s">
        <v>16</v>
      </c>
      <c r="AD19" s="4" t="s">
        <v>14</v>
      </c>
      <c r="AE19" s="44" t="s">
        <v>15</v>
      </c>
      <c r="AF19" s="122"/>
    </row>
    <row r="20" spans="1:32" ht="12.75">
      <c r="A20" s="61">
        <v>1</v>
      </c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4"/>
      <c r="AF20" s="53"/>
    </row>
    <row r="21" spans="1:32" ht="12.75">
      <c r="A21" s="61">
        <v>2</v>
      </c>
      <c r="B21" s="1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14"/>
      <c r="AF21" s="36"/>
    </row>
    <row r="22" spans="1:32" ht="12.75">
      <c r="A22" s="61">
        <v>3</v>
      </c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4"/>
      <c r="AF22" s="36"/>
    </row>
    <row r="23" spans="1:32" ht="12.75">
      <c r="A23" s="61">
        <v>4</v>
      </c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14"/>
      <c r="AF23" s="36"/>
    </row>
    <row r="24" spans="1:32" ht="12.75">
      <c r="A24" s="61">
        <v>5</v>
      </c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4"/>
      <c r="AF24" s="36"/>
    </row>
    <row r="25" spans="1:32" ht="12.75">
      <c r="A25" s="61">
        <v>6</v>
      </c>
      <c r="B25" s="1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4"/>
      <c r="AF25" s="36"/>
    </row>
    <row r="26" spans="1:32" ht="12.75">
      <c r="A26" s="61">
        <v>7</v>
      </c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4"/>
      <c r="AF26" s="36"/>
    </row>
    <row r="27" spans="1:32" ht="12.75">
      <c r="A27" s="61">
        <v>8</v>
      </c>
      <c r="B27" s="1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4"/>
      <c r="AF27" s="36"/>
    </row>
    <row r="28" spans="1:32" ht="12.75">
      <c r="A28" s="61">
        <v>9</v>
      </c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4"/>
      <c r="AF28" s="36"/>
    </row>
    <row r="29" spans="1:32" ht="12.75">
      <c r="A29" s="61">
        <v>10</v>
      </c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4"/>
      <c r="AF29" s="36"/>
    </row>
    <row r="30" spans="1:32" ht="12.75">
      <c r="A30" s="61">
        <v>11</v>
      </c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4"/>
      <c r="AF30" s="36"/>
    </row>
    <row r="31" spans="1:32" ht="12.75">
      <c r="A31" s="61">
        <v>12</v>
      </c>
      <c r="B31" s="1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4"/>
      <c r="AF31" s="36"/>
    </row>
    <row r="32" spans="1:32" ht="12.75">
      <c r="A32" s="61">
        <v>13</v>
      </c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4"/>
      <c r="AF32" s="36"/>
    </row>
    <row r="33" spans="1:32" ht="12.75">
      <c r="A33" s="61">
        <v>14</v>
      </c>
      <c r="B33" s="1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4"/>
      <c r="AF33" s="36"/>
    </row>
    <row r="34" spans="1:32" ht="12.75">
      <c r="A34" s="61">
        <v>15</v>
      </c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14"/>
      <c r="AF34" s="36"/>
    </row>
    <row r="35" spans="1:32" ht="12.75">
      <c r="A35" s="61">
        <v>16</v>
      </c>
      <c r="B35" s="1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4"/>
      <c r="AF35" s="36"/>
    </row>
    <row r="36" spans="1:32" ht="12.75">
      <c r="A36" s="61">
        <v>17</v>
      </c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14"/>
      <c r="AF36" s="36"/>
    </row>
    <row r="37" spans="1:32" ht="12.75">
      <c r="A37" s="61">
        <v>18</v>
      </c>
      <c r="B37" s="1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14"/>
      <c r="AF37" s="36"/>
    </row>
    <row r="38" spans="1:32" ht="12.75">
      <c r="A38" s="61">
        <v>19</v>
      </c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14"/>
      <c r="AF38" s="36"/>
    </row>
    <row r="39" spans="1:32" ht="12.75">
      <c r="A39" s="61">
        <v>20</v>
      </c>
      <c r="B39" s="1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4"/>
      <c r="AF39" s="36"/>
    </row>
    <row r="40" spans="1:32" ht="12.75">
      <c r="A40" s="61">
        <v>21</v>
      </c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4"/>
      <c r="AF40" s="36"/>
    </row>
    <row r="41" spans="1:32" ht="12.75">
      <c r="A41" s="61">
        <v>22</v>
      </c>
      <c r="B41" s="1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4"/>
      <c r="AF41" s="36"/>
    </row>
    <row r="42" spans="1:32" ht="12.75">
      <c r="A42" s="61">
        <v>23</v>
      </c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4"/>
      <c r="AF42" s="36"/>
    </row>
    <row r="43" spans="1:32" ht="12.75">
      <c r="A43" s="61">
        <v>24</v>
      </c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4"/>
      <c r="AF43" s="36"/>
    </row>
    <row r="44" spans="1:32" ht="12.75">
      <c r="A44" s="61">
        <v>25</v>
      </c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4"/>
      <c r="AF44" s="36"/>
    </row>
    <row r="45" spans="1:32" ht="12.75">
      <c r="A45" s="61">
        <v>26</v>
      </c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4"/>
      <c r="AF45" s="36"/>
    </row>
    <row r="46" spans="1:32" ht="12.75">
      <c r="A46" s="61">
        <v>27</v>
      </c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4"/>
      <c r="AF46" s="36"/>
    </row>
    <row r="47" spans="1:32" ht="12.75">
      <c r="A47" s="61">
        <v>28</v>
      </c>
      <c r="B47" s="1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4"/>
      <c r="AF47" s="36"/>
    </row>
    <row r="48" spans="1:32" ht="12.75">
      <c r="A48" s="61">
        <v>29</v>
      </c>
      <c r="B48" s="1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4"/>
      <c r="AF48" s="36"/>
    </row>
    <row r="49" spans="1:32" ht="12.75">
      <c r="A49" s="61">
        <v>30</v>
      </c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4"/>
      <c r="AF49" s="36"/>
    </row>
    <row r="50" spans="1:32" ht="12.75">
      <c r="A50" s="61">
        <v>31</v>
      </c>
      <c r="B50" s="1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4"/>
      <c r="AF50" s="36"/>
    </row>
    <row r="51" spans="1:32" ht="12.75">
      <c r="A51" s="61">
        <v>32</v>
      </c>
      <c r="B51" s="1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4"/>
      <c r="AF51" s="36"/>
    </row>
    <row r="52" spans="1:32" ht="12.75">
      <c r="A52" s="61">
        <v>33</v>
      </c>
      <c r="B52" s="1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4"/>
      <c r="AF52" s="36"/>
    </row>
    <row r="53" spans="1:32" ht="12.75">
      <c r="A53" s="61">
        <v>34</v>
      </c>
      <c r="B53" s="1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4"/>
      <c r="AF53" s="36"/>
    </row>
    <row r="54" spans="1:32" ht="12.75">
      <c r="A54" s="61">
        <v>35</v>
      </c>
      <c r="B54" s="1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4"/>
      <c r="AF54" s="36"/>
    </row>
    <row r="55" spans="1:32" ht="12.75">
      <c r="A55" s="61">
        <v>36</v>
      </c>
      <c r="B55" s="1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4"/>
      <c r="AF55" s="36"/>
    </row>
    <row r="56" spans="1:32" ht="12.75">
      <c r="A56" s="61">
        <v>37</v>
      </c>
      <c r="B56" s="1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4"/>
      <c r="AF56" s="36"/>
    </row>
    <row r="57" spans="1:32" ht="12.75">
      <c r="A57" s="61">
        <v>38</v>
      </c>
      <c r="B57" s="1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4"/>
      <c r="AF57" s="36"/>
    </row>
    <row r="58" spans="1:32" ht="12.75">
      <c r="A58" s="61">
        <v>39</v>
      </c>
      <c r="B58" s="1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4"/>
      <c r="AF58" s="36"/>
    </row>
    <row r="59" spans="1:32" ht="12.75">
      <c r="A59" s="61">
        <v>40</v>
      </c>
      <c r="B59" s="1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4"/>
      <c r="AF59" s="36"/>
    </row>
    <row r="60" spans="1:32" ht="12.75">
      <c r="A60" s="61">
        <v>41</v>
      </c>
      <c r="B60" s="1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4"/>
      <c r="AF60" s="36"/>
    </row>
    <row r="61" spans="1:32" ht="12.75">
      <c r="A61" s="61">
        <v>42</v>
      </c>
      <c r="B61" s="1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4"/>
      <c r="AF61" s="36"/>
    </row>
    <row r="62" spans="1:32" ht="12.75">
      <c r="A62" s="61">
        <v>43</v>
      </c>
      <c r="B62" s="1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14"/>
      <c r="AF62" s="36"/>
    </row>
    <row r="63" spans="1:32" ht="12.75">
      <c r="A63" s="61">
        <v>44</v>
      </c>
      <c r="B63" s="1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14"/>
      <c r="AF63" s="36"/>
    </row>
    <row r="64" spans="1:32" ht="13.5" thickBot="1">
      <c r="A64" s="62">
        <v>45</v>
      </c>
      <c r="B64" s="1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14"/>
      <c r="AF64" s="37"/>
    </row>
    <row r="65" ht="13.5" thickBot="1">
      <c r="A65" s="1"/>
    </row>
    <row r="66" spans="1:12" ht="13.5" thickBot="1">
      <c r="A66" s="1"/>
      <c r="C66" s="115" t="s">
        <v>39</v>
      </c>
      <c r="D66" s="116"/>
      <c r="E66" s="116"/>
      <c r="F66" s="116"/>
      <c r="G66" s="116"/>
      <c r="H66" s="116"/>
      <c r="I66" s="116"/>
      <c r="J66" s="116"/>
      <c r="K66" s="116"/>
      <c r="L66" s="117"/>
    </row>
    <row r="67" ht="12.75">
      <c r="A67" s="1"/>
    </row>
  </sheetData>
  <sheetProtection/>
  <mergeCells count="17">
    <mergeCell ref="C66:L66"/>
    <mergeCell ref="A11:A19"/>
    <mergeCell ref="AF14:AF19"/>
    <mergeCell ref="B11:AF12"/>
    <mergeCell ref="B13:AF13"/>
    <mergeCell ref="B14:D18"/>
    <mergeCell ref="E14:G18"/>
    <mergeCell ref="H14:J18"/>
    <mergeCell ref="K14:M18"/>
    <mergeCell ref="N14:P18"/>
    <mergeCell ref="Q14:S18"/>
    <mergeCell ref="N9:AE9"/>
    <mergeCell ref="B9:M9"/>
    <mergeCell ref="T14:V18"/>
    <mergeCell ref="W14:Y18"/>
    <mergeCell ref="Z14:AB18"/>
    <mergeCell ref="AC14:AE18"/>
  </mergeCells>
  <printOptions/>
  <pageMargins left="0.46" right="0.13" top="0.07" bottom="0.49" header="0.0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1">
      <selection activeCell="B6" sqref="B6:AE6"/>
    </sheetView>
  </sheetViews>
  <sheetFormatPr defaultColWidth="11.421875" defaultRowHeight="12.75"/>
  <cols>
    <col min="1" max="2" width="3.140625" style="0" customWidth="1"/>
    <col min="3" max="3" width="3.00390625" style="0" customWidth="1"/>
    <col min="4" max="10" width="3.140625" style="0" customWidth="1"/>
    <col min="11" max="11" width="3.28125" style="0" customWidth="1"/>
    <col min="12" max="12" width="3.140625" style="0" customWidth="1"/>
    <col min="13" max="13" width="3.7109375" style="0" customWidth="1"/>
    <col min="14" max="18" width="3.140625" style="0" customWidth="1"/>
    <col min="19" max="19" width="2.7109375" style="0" customWidth="1"/>
    <col min="20" max="23" width="3.140625" style="0" customWidth="1"/>
    <col min="24" max="24" width="3.00390625" style="0" customWidth="1"/>
    <col min="25" max="31" width="3.140625" style="0" customWidth="1"/>
    <col min="32" max="32" width="4.57421875" style="0" customWidth="1"/>
    <col min="33" max="33" width="0" style="0" hidden="1" customWidth="1"/>
  </cols>
  <sheetData>
    <row r="1" spans="2:10" ht="15">
      <c r="B1" s="5" t="s">
        <v>0</v>
      </c>
      <c r="C1" s="5"/>
      <c r="D1" s="5"/>
      <c r="E1" s="5"/>
      <c r="F1" s="5"/>
      <c r="G1" s="5"/>
      <c r="H1" s="6"/>
      <c r="I1" s="6"/>
      <c r="J1" s="6"/>
    </row>
    <row r="2" spans="2:8" ht="12.75">
      <c r="B2" t="s">
        <v>1</v>
      </c>
      <c r="C2" s="1"/>
      <c r="D2" s="1"/>
      <c r="E2" s="1"/>
      <c r="F2" s="1"/>
      <c r="G2" s="7"/>
      <c r="H2" s="7"/>
    </row>
    <row r="4" spans="5:29" ht="15.75">
      <c r="E4" s="134" t="s">
        <v>20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</row>
    <row r="5" spans="5:25" ht="10.5" customHeight="1"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2:31" ht="19.5" customHeight="1">
      <c r="B6" s="137" t="s">
        <v>19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09" t="s">
        <v>18</v>
      </c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</row>
    <row r="7" ht="7.5" customHeight="1">
      <c r="AG7" s="10"/>
    </row>
    <row r="8" spans="1:32" ht="16.5" customHeight="1">
      <c r="A8" s="144" t="s">
        <v>17</v>
      </c>
      <c r="B8" s="135" t="s">
        <v>3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</row>
    <row r="9" spans="1:32" ht="15" customHeight="1">
      <c r="A9" s="144"/>
      <c r="B9" s="135" t="s">
        <v>24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</row>
    <row r="10" spans="1:32" ht="18.75" customHeight="1" thickBot="1">
      <c r="A10" s="144"/>
      <c r="B10" s="135" t="s">
        <v>21</v>
      </c>
      <c r="C10" s="135"/>
      <c r="D10" s="135"/>
      <c r="E10" s="135"/>
      <c r="F10" s="135"/>
      <c r="G10" s="135"/>
      <c r="H10" s="135"/>
      <c r="I10" s="135"/>
      <c r="J10" s="135"/>
      <c r="K10" s="135" t="s">
        <v>22</v>
      </c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 t="s">
        <v>23</v>
      </c>
      <c r="X10" s="135"/>
      <c r="Y10" s="135"/>
      <c r="Z10" s="135"/>
      <c r="AA10" s="135"/>
      <c r="AB10" s="135"/>
      <c r="AC10" s="135"/>
      <c r="AD10" s="135"/>
      <c r="AE10" s="135"/>
      <c r="AF10" s="136"/>
    </row>
    <row r="11" spans="1:32" ht="12.75">
      <c r="A11" s="144"/>
      <c r="B11" s="141" t="s">
        <v>25</v>
      </c>
      <c r="C11" s="141"/>
      <c r="D11" s="141"/>
      <c r="E11" s="145" t="s">
        <v>26</v>
      </c>
      <c r="F11" s="146"/>
      <c r="G11" s="147"/>
      <c r="H11" s="141" t="s">
        <v>35</v>
      </c>
      <c r="I11" s="141"/>
      <c r="J11" s="141"/>
      <c r="K11" s="143" t="s">
        <v>36</v>
      </c>
      <c r="L11" s="143"/>
      <c r="M11" s="143"/>
      <c r="N11" s="141" t="s">
        <v>27</v>
      </c>
      <c r="O11" s="141"/>
      <c r="P11" s="141"/>
      <c r="Q11" s="141" t="s">
        <v>28</v>
      </c>
      <c r="R11" s="141"/>
      <c r="S11" s="141"/>
      <c r="T11" s="142" t="s">
        <v>29</v>
      </c>
      <c r="U11" s="142"/>
      <c r="V11" s="142"/>
      <c r="W11" s="141" t="s">
        <v>30</v>
      </c>
      <c r="X11" s="141"/>
      <c r="Y11" s="141"/>
      <c r="Z11" s="141" t="s">
        <v>31</v>
      </c>
      <c r="AA11" s="141"/>
      <c r="AB11" s="141"/>
      <c r="AC11" s="141" t="s">
        <v>32</v>
      </c>
      <c r="AD11" s="141"/>
      <c r="AE11" s="154"/>
      <c r="AF11" s="138" t="s">
        <v>5</v>
      </c>
    </row>
    <row r="12" spans="1:32" ht="12.75">
      <c r="A12" s="144"/>
      <c r="B12" s="141"/>
      <c r="C12" s="141"/>
      <c r="D12" s="141"/>
      <c r="E12" s="148"/>
      <c r="F12" s="149"/>
      <c r="G12" s="150"/>
      <c r="H12" s="141"/>
      <c r="I12" s="141"/>
      <c r="J12" s="141"/>
      <c r="K12" s="143"/>
      <c r="L12" s="143"/>
      <c r="M12" s="143"/>
      <c r="N12" s="141"/>
      <c r="O12" s="141"/>
      <c r="P12" s="141"/>
      <c r="Q12" s="141"/>
      <c r="R12" s="141"/>
      <c r="S12" s="141"/>
      <c r="T12" s="142"/>
      <c r="U12" s="142"/>
      <c r="V12" s="142"/>
      <c r="W12" s="141"/>
      <c r="X12" s="141"/>
      <c r="Y12" s="141"/>
      <c r="Z12" s="141"/>
      <c r="AA12" s="141"/>
      <c r="AB12" s="141"/>
      <c r="AC12" s="141"/>
      <c r="AD12" s="141"/>
      <c r="AE12" s="154"/>
      <c r="AF12" s="139"/>
    </row>
    <row r="13" spans="1:32" ht="12.75">
      <c r="A13" s="144"/>
      <c r="B13" s="141"/>
      <c r="C13" s="141"/>
      <c r="D13" s="141"/>
      <c r="E13" s="148"/>
      <c r="F13" s="149"/>
      <c r="G13" s="150"/>
      <c r="H13" s="141"/>
      <c r="I13" s="141"/>
      <c r="J13" s="141"/>
      <c r="K13" s="143"/>
      <c r="L13" s="143"/>
      <c r="M13" s="143"/>
      <c r="N13" s="141"/>
      <c r="O13" s="141"/>
      <c r="P13" s="141"/>
      <c r="Q13" s="141"/>
      <c r="R13" s="141"/>
      <c r="S13" s="141"/>
      <c r="T13" s="142"/>
      <c r="U13" s="142"/>
      <c r="V13" s="142"/>
      <c r="W13" s="141"/>
      <c r="X13" s="141"/>
      <c r="Y13" s="141"/>
      <c r="Z13" s="141"/>
      <c r="AA13" s="141"/>
      <c r="AB13" s="141"/>
      <c r="AC13" s="141"/>
      <c r="AD13" s="141"/>
      <c r="AE13" s="154"/>
      <c r="AF13" s="139"/>
    </row>
    <row r="14" spans="1:32" ht="12.75">
      <c r="A14" s="144"/>
      <c r="B14" s="141"/>
      <c r="C14" s="141"/>
      <c r="D14" s="141"/>
      <c r="E14" s="148"/>
      <c r="F14" s="149"/>
      <c r="G14" s="150"/>
      <c r="H14" s="141"/>
      <c r="I14" s="141"/>
      <c r="J14" s="141"/>
      <c r="K14" s="143"/>
      <c r="L14" s="143"/>
      <c r="M14" s="143"/>
      <c r="N14" s="141"/>
      <c r="O14" s="141"/>
      <c r="P14" s="141"/>
      <c r="Q14" s="141"/>
      <c r="R14" s="141"/>
      <c r="S14" s="141"/>
      <c r="T14" s="142"/>
      <c r="U14" s="142"/>
      <c r="V14" s="142"/>
      <c r="W14" s="141"/>
      <c r="X14" s="141"/>
      <c r="Y14" s="141"/>
      <c r="Z14" s="141"/>
      <c r="AA14" s="141"/>
      <c r="AB14" s="141"/>
      <c r="AC14" s="141"/>
      <c r="AD14" s="141"/>
      <c r="AE14" s="154"/>
      <c r="AF14" s="139"/>
    </row>
    <row r="15" spans="1:32" ht="12.75">
      <c r="A15" s="144"/>
      <c r="B15" s="141"/>
      <c r="C15" s="141"/>
      <c r="D15" s="141"/>
      <c r="E15" s="151"/>
      <c r="F15" s="152"/>
      <c r="G15" s="153"/>
      <c r="H15" s="141"/>
      <c r="I15" s="141"/>
      <c r="J15" s="141"/>
      <c r="K15" s="143"/>
      <c r="L15" s="143"/>
      <c r="M15" s="143"/>
      <c r="N15" s="141"/>
      <c r="O15" s="141"/>
      <c r="P15" s="141"/>
      <c r="Q15" s="141"/>
      <c r="R15" s="141"/>
      <c r="S15" s="141"/>
      <c r="T15" s="142"/>
      <c r="U15" s="142"/>
      <c r="V15" s="142"/>
      <c r="W15" s="141"/>
      <c r="X15" s="141"/>
      <c r="Y15" s="141"/>
      <c r="Z15" s="141"/>
      <c r="AA15" s="141"/>
      <c r="AB15" s="141"/>
      <c r="AC15" s="141"/>
      <c r="AD15" s="141"/>
      <c r="AE15" s="154"/>
      <c r="AF15" s="139"/>
    </row>
    <row r="16" spans="1:32" ht="17.25" customHeight="1" thickBot="1">
      <c r="A16" s="144"/>
      <c r="B16" s="4" t="s">
        <v>13</v>
      </c>
      <c r="C16" s="4" t="s">
        <v>14</v>
      </c>
      <c r="D16" s="4" t="s">
        <v>15</v>
      </c>
      <c r="E16" s="4" t="s">
        <v>16</v>
      </c>
      <c r="F16" s="4" t="s">
        <v>14</v>
      </c>
      <c r="G16" s="4" t="s">
        <v>15</v>
      </c>
      <c r="H16" s="4" t="s">
        <v>16</v>
      </c>
      <c r="I16" s="4" t="s">
        <v>14</v>
      </c>
      <c r="J16" s="4" t="s">
        <v>15</v>
      </c>
      <c r="K16" s="4" t="s">
        <v>16</v>
      </c>
      <c r="L16" s="4" t="s">
        <v>14</v>
      </c>
      <c r="M16" s="4" t="s">
        <v>15</v>
      </c>
      <c r="N16" s="4" t="s">
        <v>16</v>
      </c>
      <c r="O16" s="4" t="s">
        <v>14</v>
      </c>
      <c r="P16" s="4" t="s">
        <v>15</v>
      </c>
      <c r="Q16" s="4" t="s">
        <v>16</v>
      </c>
      <c r="R16" s="4" t="s">
        <v>14</v>
      </c>
      <c r="S16" s="4" t="s">
        <v>15</v>
      </c>
      <c r="T16" s="4" t="s">
        <v>16</v>
      </c>
      <c r="U16" s="4" t="s">
        <v>14</v>
      </c>
      <c r="V16" s="4" t="s">
        <v>15</v>
      </c>
      <c r="W16" s="4" t="s">
        <v>16</v>
      </c>
      <c r="X16" s="4" t="s">
        <v>14</v>
      </c>
      <c r="Y16" s="4" t="s">
        <v>15</v>
      </c>
      <c r="Z16" s="4" t="s">
        <v>16</v>
      </c>
      <c r="AA16" s="4" t="s">
        <v>14</v>
      </c>
      <c r="AB16" s="4" t="s">
        <v>15</v>
      </c>
      <c r="AC16" s="4" t="s">
        <v>16</v>
      </c>
      <c r="AD16" s="4" t="s">
        <v>14</v>
      </c>
      <c r="AE16" s="44" t="s">
        <v>15</v>
      </c>
      <c r="AF16" s="140"/>
    </row>
    <row r="17" spans="1:32" ht="12.75">
      <c r="A17" s="2">
        <v>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14"/>
      <c r="AF17" s="41"/>
    </row>
    <row r="18" spans="1:32" ht="12.75">
      <c r="A18" s="2">
        <v>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14"/>
      <c r="AF18" s="36"/>
    </row>
    <row r="19" spans="1:32" ht="12.75">
      <c r="A19" s="2">
        <v>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14"/>
      <c r="AF19" s="36"/>
    </row>
    <row r="20" spans="1:32" ht="12.75">
      <c r="A20" s="2">
        <v>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14"/>
      <c r="AF20" s="36"/>
    </row>
    <row r="21" spans="1:32" ht="12.75">
      <c r="A21" s="2">
        <v>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14"/>
      <c r="AF21" s="36"/>
    </row>
    <row r="22" spans="1:32" ht="12.75">
      <c r="A22" s="2">
        <v>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4"/>
      <c r="AF22" s="36"/>
    </row>
    <row r="23" spans="1:32" ht="12.75">
      <c r="A23" s="2">
        <v>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14"/>
      <c r="AF23" s="36"/>
    </row>
    <row r="24" spans="1:32" ht="12.75">
      <c r="A24" s="2">
        <v>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4"/>
      <c r="AF24" s="36"/>
    </row>
    <row r="25" spans="1:32" ht="12.75">
      <c r="A25" s="2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4"/>
      <c r="AF25" s="36"/>
    </row>
    <row r="26" spans="1:32" ht="12.75">
      <c r="A26" s="2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4"/>
      <c r="AF26" s="36"/>
    </row>
    <row r="27" spans="1:32" ht="12.75">
      <c r="A27" s="2">
        <v>11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4"/>
      <c r="AF27" s="36"/>
    </row>
    <row r="28" spans="1:32" ht="12.75">
      <c r="A28" s="2"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4"/>
      <c r="AF28" s="36"/>
    </row>
    <row r="29" spans="1:32" ht="12.75">
      <c r="A29" s="2">
        <v>13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4"/>
      <c r="AF29" s="36"/>
    </row>
    <row r="30" spans="1:32" ht="12.75">
      <c r="A30" s="2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4"/>
      <c r="AF30" s="36"/>
    </row>
    <row r="31" spans="1:32" ht="12.75">
      <c r="A31" s="2">
        <v>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4"/>
      <c r="AF31" s="36"/>
    </row>
    <row r="32" spans="1:32" ht="12.75">
      <c r="A32" s="2">
        <v>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4"/>
      <c r="AF32" s="36"/>
    </row>
    <row r="33" spans="1:32" ht="12.75">
      <c r="A33" s="2">
        <v>17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14"/>
      <c r="AF33" s="36"/>
    </row>
    <row r="34" spans="1:32" ht="12.75">
      <c r="A34" s="2">
        <v>18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14"/>
      <c r="AF34" s="36"/>
    </row>
    <row r="35" spans="1:32" ht="12.75">
      <c r="A35" s="2">
        <v>19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4"/>
      <c r="AF35" s="36"/>
    </row>
    <row r="36" spans="1:32" ht="12.75">
      <c r="A36" s="2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14"/>
      <c r="AF36" s="36"/>
    </row>
    <row r="37" spans="1:32" ht="12.75">
      <c r="A37" s="2">
        <v>21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14"/>
      <c r="AF37" s="36"/>
    </row>
    <row r="38" spans="1:32" ht="12.75">
      <c r="A38" s="2">
        <v>22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14"/>
      <c r="AF38" s="36"/>
    </row>
    <row r="39" spans="1:32" ht="12.75">
      <c r="A39" s="2">
        <v>23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4"/>
      <c r="AF39" s="36"/>
    </row>
    <row r="40" spans="1:32" ht="12.75">
      <c r="A40" s="2">
        <v>24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4"/>
      <c r="AF40" s="36"/>
    </row>
    <row r="41" spans="1:32" ht="12.75">
      <c r="A41" s="2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4"/>
      <c r="AF41" s="36"/>
    </row>
    <row r="42" spans="1:32" ht="12.75">
      <c r="A42" s="2">
        <v>26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14"/>
      <c r="AF42" s="36"/>
    </row>
    <row r="43" spans="1:32" ht="12.75">
      <c r="A43" s="2">
        <v>27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14"/>
      <c r="AF43" s="36"/>
    </row>
    <row r="44" spans="1:32" ht="12.75">
      <c r="A44" s="2">
        <v>28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14"/>
      <c r="AF44" s="36"/>
    </row>
    <row r="45" spans="1:32" ht="12.75">
      <c r="A45" s="2">
        <v>29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14"/>
      <c r="AF45" s="36"/>
    </row>
    <row r="46" spans="1:32" ht="12.75">
      <c r="A46" s="2">
        <v>30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4"/>
      <c r="AF46" s="36"/>
    </row>
    <row r="47" spans="1:32" ht="12.75">
      <c r="A47" s="2">
        <v>31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14"/>
      <c r="AF47" s="36"/>
    </row>
    <row r="48" spans="1:32" ht="12.75">
      <c r="A48" s="2">
        <v>32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14"/>
      <c r="AF48" s="36"/>
    </row>
    <row r="49" spans="1:32" ht="12.75">
      <c r="A49" s="2">
        <v>33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4"/>
      <c r="AF49" s="36"/>
    </row>
    <row r="50" spans="1:32" ht="12.75">
      <c r="A50" s="2">
        <v>34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14"/>
      <c r="AF50" s="36"/>
    </row>
    <row r="51" spans="1:32" ht="12.75">
      <c r="A51" s="2">
        <v>35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14"/>
      <c r="AF51" s="36"/>
    </row>
    <row r="52" spans="1:32" ht="12.75">
      <c r="A52" s="2">
        <v>36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14"/>
      <c r="AF52" s="36"/>
    </row>
    <row r="53" spans="1:32" ht="12.75">
      <c r="A53" s="2">
        <v>37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14"/>
      <c r="AF53" s="36"/>
    </row>
    <row r="54" spans="1:32" ht="12.75">
      <c r="A54" s="2">
        <v>38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14"/>
      <c r="AF54" s="36"/>
    </row>
    <row r="55" spans="1:32" ht="12.75">
      <c r="A55" s="2">
        <v>39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14"/>
      <c r="AF55" s="36"/>
    </row>
    <row r="56" spans="1:32" ht="12.75">
      <c r="A56" s="2">
        <v>40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14"/>
      <c r="AF56" s="36"/>
    </row>
    <row r="57" spans="1:32" ht="12.75">
      <c r="A57" s="2">
        <v>41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4"/>
      <c r="AF57" s="36"/>
    </row>
    <row r="58" spans="1:32" ht="12.75">
      <c r="A58" s="2">
        <v>42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14"/>
      <c r="AF58" s="36"/>
    </row>
    <row r="59" spans="1:32" ht="12.75">
      <c r="A59" s="2">
        <v>43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14"/>
      <c r="AF59" s="36"/>
    </row>
    <row r="60" spans="1:32" ht="12.75">
      <c r="A60" s="2">
        <v>44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4"/>
      <c r="AF60" s="36"/>
    </row>
    <row r="61" spans="1:32" ht="13.5" thickBot="1">
      <c r="A61" s="2">
        <v>45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14"/>
      <c r="AF61" s="37"/>
    </row>
    <row r="62" spans="3:34" ht="11.25" customHeight="1" thickBot="1">
      <c r="C62" s="12"/>
      <c r="D62" s="13"/>
      <c r="E62" s="13"/>
      <c r="F62" s="13"/>
      <c r="G62" s="13"/>
      <c r="H62" s="13"/>
      <c r="I62" s="13"/>
      <c r="J62" s="13"/>
      <c r="K62" s="13"/>
      <c r="L62" s="12"/>
      <c r="AH62" s="54"/>
    </row>
    <row r="63" spans="1:12" ht="13.5" customHeight="1" thickBot="1">
      <c r="A63" t="s">
        <v>38</v>
      </c>
      <c r="B63" s="12"/>
      <c r="C63" s="115" t="s">
        <v>39</v>
      </c>
      <c r="D63" s="116"/>
      <c r="E63" s="116"/>
      <c r="F63" s="116"/>
      <c r="G63" s="116"/>
      <c r="H63" s="116"/>
      <c r="I63" s="116"/>
      <c r="J63" s="116"/>
      <c r="K63" s="116"/>
      <c r="L63" s="117"/>
    </row>
    <row r="64" ht="12.75">
      <c r="C64" s="1"/>
    </row>
  </sheetData>
  <sheetProtection/>
  <mergeCells count="21">
    <mergeCell ref="A8:A16"/>
    <mergeCell ref="B11:D15"/>
    <mergeCell ref="E11:G15"/>
    <mergeCell ref="H11:J15"/>
    <mergeCell ref="C63:L63"/>
    <mergeCell ref="AC11:AE15"/>
    <mergeCell ref="AF11:AF16"/>
    <mergeCell ref="B8:AF8"/>
    <mergeCell ref="B9:AF9"/>
    <mergeCell ref="Q11:S15"/>
    <mergeCell ref="T11:V15"/>
    <mergeCell ref="W11:Y15"/>
    <mergeCell ref="Z11:AB15"/>
    <mergeCell ref="K11:M15"/>
    <mergeCell ref="N11:P15"/>
    <mergeCell ref="E4:AC4"/>
    <mergeCell ref="B10:J10"/>
    <mergeCell ref="K10:V10"/>
    <mergeCell ref="W10:AF10"/>
    <mergeCell ref="B6:M6"/>
    <mergeCell ref="N6:AE6"/>
  </mergeCells>
  <printOptions/>
  <pageMargins left="0.28" right="0.13" top="0.08" bottom="0.49" header="0.07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1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3.00390625" style="0" customWidth="1"/>
    <col min="2" max="2" width="0.13671875" style="0" customWidth="1"/>
    <col min="3" max="3" width="4.00390625" style="0" customWidth="1"/>
    <col min="4" max="4" width="4.7109375" style="0" customWidth="1"/>
    <col min="5" max="5" width="3.7109375" style="0" customWidth="1"/>
    <col min="6" max="6" width="5.140625" style="0" customWidth="1"/>
    <col min="7" max="7" width="6.7109375" style="0" customWidth="1"/>
    <col min="8" max="8" width="4.8515625" style="0" customWidth="1"/>
    <col min="9" max="9" width="4.00390625" style="0" customWidth="1"/>
    <col min="10" max="10" width="5.00390625" style="0" customWidth="1"/>
    <col min="11" max="11" width="4.140625" style="0" customWidth="1"/>
    <col min="12" max="12" width="4.8515625" style="0" customWidth="1"/>
    <col min="13" max="13" width="6.8515625" style="0" customWidth="1"/>
    <col min="14" max="15" width="4.421875" style="0" customWidth="1"/>
    <col min="16" max="16" width="5.00390625" style="0" customWidth="1"/>
    <col min="17" max="17" width="4.28125" style="0" customWidth="1"/>
    <col min="18" max="18" width="4.7109375" style="0" customWidth="1"/>
    <col min="19" max="19" width="6.7109375" style="0" customWidth="1"/>
    <col min="20" max="20" width="4.57421875" style="0" customWidth="1"/>
    <col min="21" max="21" width="5.421875" style="0" customWidth="1"/>
  </cols>
  <sheetData>
    <row r="1" spans="1:17" ht="15.75">
      <c r="A1" s="12"/>
      <c r="B1" s="26"/>
      <c r="C1" s="32" t="s">
        <v>0</v>
      </c>
      <c r="D1" s="32"/>
      <c r="E1" s="32"/>
      <c r="F1" s="32"/>
      <c r="G1" s="32"/>
      <c r="H1" s="32"/>
      <c r="I1" s="31"/>
      <c r="J1" s="31"/>
      <c r="K1" s="31"/>
      <c r="L1" s="24"/>
      <c r="M1" s="24"/>
      <c r="N1" s="24"/>
      <c r="O1" s="24"/>
      <c r="P1" s="24"/>
      <c r="Q1" s="24"/>
    </row>
    <row r="2" spans="1:18" ht="15.75">
      <c r="A2" s="12"/>
      <c r="B2" s="27"/>
      <c r="C2" s="30" t="s">
        <v>1</v>
      </c>
      <c r="D2" s="30"/>
      <c r="E2" s="30"/>
      <c r="F2" s="30"/>
      <c r="G2" s="32"/>
      <c r="H2" s="30"/>
      <c r="I2" s="29"/>
      <c r="J2" s="24"/>
      <c r="K2" s="24"/>
      <c r="L2" s="24"/>
      <c r="M2" s="24"/>
      <c r="N2" s="156" t="s">
        <v>59</v>
      </c>
      <c r="O2" s="156"/>
      <c r="P2" s="156"/>
      <c r="Q2" s="156"/>
      <c r="R2" s="156"/>
    </row>
    <row r="3" spans="1:17" ht="8.25" customHeight="1">
      <c r="A3" s="12"/>
      <c r="B3" s="27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26" ht="18">
      <c r="A4" s="12"/>
      <c r="B4" s="12"/>
      <c r="C4" s="24"/>
      <c r="D4" s="24"/>
      <c r="E4" s="24"/>
      <c r="F4" s="181" t="s">
        <v>52</v>
      </c>
      <c r="G4" s="181"/>
      <c r="H4" s="181"/>
      <c r="I4" s="181"/>
      <c r="J4" s="181"/>
      <c r="K4" s="181"/>
      <c r="L4" s="181"/>
      <c r="M4" s="181"/>
      <c r="N4" s="17"/>
      <c r="O4" s="17"/>
      <c r="P4" s="17"/>
      <c r="Q4" s="17"/>
      <c r="R4" s="8"/>
      <c r="S4" s="8"/>
      <c r="T4" s="8"/>
      <c r="U4" s="8"/>
      <c r="V4" s="9"/>
      <c r="W4" s="9"/>
      <c r="X4" s="9"/>
      <c r="Y4" s="9"/>
      <c r="Z4" s="9"/>
    </row>
    <row r="5" spans="1:26" ht="15">
      <c r="A5" s="12"/>
      <c r="B5" s="26"/>
      <c r="C5" s="24"/>
      <c r="D5" s="24"/>
      <c r="E5" s="24"/>
      <c r="F5" s="24"/>
      <c r="G5" s="24"/>
      <c r="H5" s="24"/>
      <c r="I5" s="24"/>
      <c r="J5" s="24"/>
      <c r="K5" s="24"/>
      <c r="L5" s="30"/>
      <c r="M5" s="30"/>
      <c r="N5" s="30"/>
      <c r="O5" s="30"/>
      <c r="P5" s="30"/>
      <c r="Q5" s="30"/>
      <c r="R5" s="9"/>
      <c r="S5" s="71"/>
      <c r="T5" s="9"/>
      <c r="U5" s="9"/>
      <c r="V5" s="9"/>
      <c r="W5" s="9"/>
      <c r="X5" s="9"/>
      <c r="Y5" s="9"/>
      <c r="Z5" s="9"/>
    </row>
    <row r="6" spans="1:32" ht="15.75">
      <c r="A6" s="137" t="s">
        <v>19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 t="s">
        <v>79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</row>
    <row r="7" spans="1:19" ht="26.25" customHeight="1" thickBot="1">
      <c r="A7" s="12"/>
      <c r="B7" s="12"/>
      <c r="G7" s="42"/>
      <c r="H7" s="42"/>
      <c r="I7" s="42"/>
      <c r="J7" s="109" t="s">
        <v>60</v>
      </c>
      <c r="K7" s="109"/>
      <c r="L7" s="109"/>
      <c r="M7" s="109"/>
      <c r="N7" s="109"/>
      <c r="O7" s="109"/>
      <c r="P7" s="109"/>
      <c r="Q7" s="109"/>
      <c r="R7" s="109"/>
      <c r="S7" s="109"/>
    </row>
    <row r="8" spans="1:16" ht="0.75" customHeight="1" hidden="1" thickBot="1">
      <c r="A8" s="12"/>
      <c r="B8" s="28"/>
      <c r="C8" s="180"/>
      <c r="D8" s="180"/>
      <c r="E8" s="180"/>
      <c r="F8" s="180"/>
      <c r="G8" s="24"/>
      <c r="H8" s="180"/>
      <c r="I8" s="180"/>
      <c r="J8" s="180"/>
      <c r="K8" s="180"/>
      <c r="M8" s="180"/>
      <c r="N8" s="180"/>
      <c r="O8" s="180"/>
      <c r="P8" s="180"/>
    </row>
    <row r="9" spans="1:21" ht="12.75">
      <c r="A9" s="169" t="s">
        <v>17</v>
      </c>
      <c r="B9" s="66"/>
      <c r="C9" s="166" t="s">
        <v>55</v>
      </c>
      <c r="D9" s="166" t="s">
        <v>56</v>
      </c>
      <c r="E9" s="166" t="s">
        <v>57</v>
      </c>
      <c r="F9" s="166" t="s">
        <v>58</v>
      </c>
      <c r="G9" s="160" t="s">
        <v>77</v>
      </c>
      <c r="H9" s="157" t="s">
        <v>78</v>
      </c>
      <c r="I9" s="172" t="s">
        <v>55</v>
      </c>
      <c r="J9" s="166" t="s">
        <v>56</v>
      </c>
      <c r="K9" s="166" t="s">
        <v>57</v>
      </c>
      <c r="L9" s="175" t="s">
        <v>58</v>
      </c>
      <c r="M9" s="160" t="s">
        <v>77</v>
      </c>
      <c r="N9" s="157" t="s">
        <v>78</v>
      </c>
      <c r="O9" s="172" t="s">
        <v>55</v>
      </c>
      <c r="P9" s="166" t="s">
        <v>56</v>
      </c>
      <c r="Q9" s="175" t="s">
        <v>57</v>
      </c>
      <c r="R9" s="166" t="s">
        <v>58</v>
      </c>
      <c r="S9" s="160" t="s">
        <v>77</v>
      </c>
      <c r="T9" s="157" t="s">
        <v>78</v>
      </c>
      <c r="U9" s="163" t="s">
        <v>47</v>
      </c>
    </row>
    <row r="10" spans="1:21" ht="12.75">
      <c r="A10" s="170"/>
      <c r="B10" s="67"/>
      <c r="C10" s="167"/>
      <c r="D10" s="178"/>
      <c r="E10" s="167"/>
      <c r="F10" s="167"/>
      <c r="G10" s="161"/>
      <c r="H10" s="158"/>
      <c r="I10" s="173"/>
      <c r="J10" s="178"/>
      <c r="K10" s="167"/>
      <c r="L10" s="176"/>
      <c r="M10" s="161"/>
      <c r="N10" s="158"/>
      <c r="O10" s="173"/>
      <c r="P10" s="178"/>
      <c r="Q10" s="176"/>
      <c r="R10" s="167"/>
      <c r="S10" s="161"/>
      <c r="T10" s="158"/>
      <c r="U10" s="164"/>
    </row>
    <row r="11" spans="1:21" ht="12.75">
      <c r="A11" s="170"/>
      <c r="B11" s="68"/>
      <c r="C11" s="167"/>
      <c r="D11" s="178"/>
      <c r="E11" s="167"/>
      <c r="F11" s="167"/>
      <c r="G11" s="161"/>
      <c r="H11" s="158"/>
      <c r="I11" s="173"/>
      <c r="J11" s="178"/>
      <c r="K11" s="167"/>
      <c r="L11" s="176"/>
      <c r="M11" s="161"/>
      <c r="N11" s="158"/>
      <c r="O11" s="173"/>
      <c r="P11" s="178"/>
      <c r="Q11" s="176"/>
      <c r="R11" s="167"/>
      <c r="S11" s="161"/>
      <c r="T11" s="158"/>
      <c r="U11" s="164"/>
    </row>
    <row r="12" spans="1:21" ht="12.75">
      <c r="A12" s="170"/>
      <c r="B12" s="68"/>
      <c r="C12" s="167"/>
      <c r="D12" s="178"/>
      <c r="E12" s="167"/>
      <c r="F12" s="167"/>
      <c r="G12" s="161"/>
      <c r="H12" s="158"/>
      <c r="I12" s="173"/>
      <c r="J12" s="178"/>
      <c r="K12" s="167"/>
      <c r="L12" s="176"/>
      <c r="M12" s="161"/>
      <c r="N12" s="158"/>
      <c r="O12" s="173"/>
      <c r="P12" s="178"/>
      <c r="Q12" s="176"/>
      <c r="R12" s="167"/>
      <c r="S12" s="161"/>
      <c r="T12" s="158"/>
      <c r="U12" s="164"/>
    </row>
    <row r="13" spans="1:21" ht="12.75">
      <c r="A13" s="170"/>
      <c r="B13" s="14"/>
      <c r="C13" s="167"/>
      <c r="D13" s="178"/>
      <c r="E13" s="167"/>
      <c r="F13" s="167"/>
      <c r="G13" s="161"/>
      <c r="H13" s="158"/>
      <c r="I13" s="173"/>
      <c r="J13" s="178"/>
      <c r="K13" s="167"/>
      <c r="L13" s="176"/>
      <c r="M13" s="161"/>
      <c r="N13" s="158"/>
      <c r="O13" s="173"/>
      <c r="P13" s="178"/>
      <c r="Q13" s="176"/>
      <c r="R13" s="167"/>
      <c r="S13" s="161"/>
      <c r="T13" s="158"/>
      <c r="U13" s="164"/>
    </row>
    <row r="14" spans="1:21" ht="45.75" customHeight="1" thickBot="1">
      <c r="A14" s="171"/>
      <c r="B14" s="69"/>
      <c r="C14" s="168"/>
      <c r="D14" s="179"/>
      <c r="E14" s="168"/>
      <c r="F14" s="168"/>
      <c r="G14" s="162"/>
      <c r="H14" s="159"/>
      <c r="I14" s="174"/>
      <c r="J14" s="179"/>
      <c r="K14" s="168"/>
      <c r="L14" s="177"/>
      <c r="M14" s="162"/>
      <c r="N14" s="159"/>
      <c r="O14" s="174"/>
      <c r="P14" s="179"/>
      <c r="Q14" s="177"/>
      <c r="R14" s="168"/>
      <c r="S14" s="162"/>
      <c r="T14" s="159"/>
      <c r="U14" s="165"/>
    </row>
    <row r="15" spans="1:21" ht="12.75">
      <c r="A15" s="58">
        <v>1</v>
      </c>
      <c r="B15" s="58" t="s">
        <v>53</v>
      </c>
      <c r="C15" s="25" t="s">
        <v>54</v>
      </c>
      <c r="D15" s="56"/>
      <c r="E15" s="56"/>
      <c r="F15" s="57"/>
      <c r="G15" s="65"/>
      <c r="H15" s="41"/>
      <c r="I15" s="38"/>
      <c r="J15" s="39"/>
      <c r="K15" s="40"/>
      <c r="L15" s="70"/>
      <c r="M15" s="63"/>
      <c r="N15" s="41"/>
      <c r="O15" s="38"/>
      <c r="P15" s="40"/>
      <c r="Q15" s="40"/>
      <c r="R15" s="39"/>
      <c r="S15" s="40"/>
      <c r="T15" s="41"/>
      <c r="U15" s="41"/>
    </row>
    <row r="16" spans="1:21" ht="12.75">
      <c r="A16" s="4">
        <v>2</v>
      </c>
      <c r="B16" s="4"/>
      <c r="C16" s="4"/>
      <c r="D16" s="23"/>
      <c r="E16" s="23"/>
      <c r="F16" s="35"/>
      <c r="G16" s="35"/>
      <c r="H16" s="36"/>
      <c r="I16" s="15"/>
      <c r="J16" s="3"/>
      <c r="K16" s="14"/>
      <c r="L16" s="23"/>
      <c r="M16" s="64"/>
      <c r="N16" s="36"/>
      <c r="O16" s="15"/>
      <c r="P16" s="14"/>
      <c r="Q16" s="14"/>
      <c r="R16" s="3"/>
      <c r="S16" s="14"/>
      <c r="T16" s="36"/>
      <c r="U16" s="36"/>
    </row>
    <row r="17" spans="1:21" ht="12.75">
      <c r="A17" s="4">
        <v>3</v>
      </c>
      <c r="B17" s="4"/>
      <c r="C17" s="4"/>
      <c r="D17" s="23"/>
      <c r="E17" s="23"/>
      <c r="F17" s="35"/>
      <c r="G17" s="35"/>
      <c r="H17" s="36"/>
      <c r="I17" s="15"/>
      <c r="J17" s="3"/>
      <c r="K17" s="14"/>
      <c r="L17" s="23"/>
      <c r="M17" s="64"/>
      <c r="N17" s="36"/>
      <c r="O17" s="15"/>
      <c r="P17" s="14"/>
      <c r="Q17" s="14"/>
      <c r="R17" s="3"/>
      <c r="S17" s="14"/>
      <c r="T17" s="36"/>
      <c r="U17" s="36"/>
    </row>
    <row r="18" spans="1:21" ht="12.75">
      <c r="A18" s="4">
        <v>4</v>
      </c>
      <c r="B18" s="4"/>
      <c r="C18" s="4"/>
      <c r="D18" s="23"/>
      <c r="E18" s="23"/>
      <c r="F18" s="35"/>
      <c r="G18" s="35"/>
      <c r="H18" s="36"/>
      <c r="I18" s="15"/>
      <c r="J18" s="3"/>
      <c r="K18" s="14"/>
      <c r="L18" s="23"/>
      <c r="M18" s="64"/>
      <c r="N18" s="36"/>
      <c r="O18" s="15"/>
      <c r="P18" s="14"/>
      <c r="Q18" s="14"/>
      <c r="R18" s="3"/>
      <c r="S18" s="14"/>
      <c r="T18" s="36"/>
      <c r="U18" s="36"/>
    </row>
    <row r="19" spans="1:21" ht="12.75">
      <c r="A19" s="4">
        <v>5</v>
      </c>
      <c r="B19" s="4"/>
      <c r="C19" s="4"/>
      <c r="D19" s="23"/>
      <c r="E19" s="23"/>
      <c r="F19" s="35"/>
      <c r="G19" s="35"/>
      <c r="H19" s="36"/>
      <c r="I19" s="15"/>
      <c r="J19" s="3"/>
      <c r="K19" s="14"/>
      <c r="L19" s="23"/>
      <c r="M19" s="64"/>
      <c r="N19" s="36"/>
      <c r="O19" s="15"/>
      <c r="P19" s="14"/>
      <c r="Q19" s="14"/>
      <c r="R19" s="3"/>
      <c r="S19" s="14"/>
      <c r="T19" s="36"/>
      <c r="U19" s="36"/>
    </row>
    <row r="20" spans="1:21" ht="12.75">
      <c r="A20" s="4">
        <v>6</v>
      </c>
      <c r="B20" s="4"/>
      <c r="C20" s="4"/>
      <c r="D20" s="23"/>
      <c r="E20" s="23"/>
      <c r="F20" s="35"/>
      <c r="G20" s="35"/>
      <c r="H20" s="36"/>
      <c r="I20" s="15"/>
      <c r="J20" s="3"/>
      <c r="K20" s="14"/>
      <c r="L20" s="23"/>
      <c r="M20" s="64"/>
      <c r="N20" s="36"/>
      <c r="O20" s="15"/>
      <c r="P20" s="14"/>
      <c r="Q20" s="14"/>
      <c r="R20" s="3"/>
      <c r="S20" s="14"/>
      <c r="T20" s="36"/>
      <c r="U20" s="36"/>
    </row>
    <row r="21" spans="1:21" ht="12.75">
      <c r="A21" s="34">
        <v>7</v>
      </c>
      <c r="B21" s="4"/>
      <c r="C21" s="4"/>
      <c r="D21" s="23"/>
      <c r="E21" s="23"/>
      <c r="F21" s="35"/>
      <c r="G21" s="35"/>
      <c r="H21" s="36"/>
      <c r="I21" s="15"/>
      <c r="J21" s="3"/>
      <c r="K21" s="14"/>
      <c r="L21" s="23"/>
      <c r="M21" s="64"/>
      <c r="N21" s="36"/>
      <c r="O21" s="15"/>
      <c r="P21" s="14"/>
      <c r="Q21" s="14"/>
      <c r="R21" s="3"/>
      <c r="S21" s="14"/>
      <c r="T21" s="36"/>
      <c r="U21" s="36"/>
    </row>
    <row r="22" spans="1:21" ht="12.75">
      <c r="A22" s="4">
        <v>8</v>
      </c>
      <c r="B22" s="4"/>
      <c r="C22" s="4"/>
      <c r="D22" s="23"/>
      <c r="E22" s="23"/>
      <c r="F22" s="35"/>
      <c r="G22" s="35"/>
      <c r="H22" s="36"/>
      <c r="I22" s="15"/>
      <c r="J22" s="3"/>
      <c r="K22" s="14"/>
      <c r="L22" s="23"/>
      <c r="M22" s="64"/>
      <c r="N22" s="36"/>
      <c r="O22" s="15"/>
      <c r="P22" s="14"/>
      <c r="Q22" s="14"/>
      <c r="R22" s="3"/>
      <c r="S22" s="14"/>
      <c r="T22" s="36"/>
      <c r="U22" s="36"/>
    </row>
    <row r="23" spans="1:21" ht="12.75">
      <c r="A23" s="4">
        <v>9</v>
      </c>
      <c r="B23" s="4"/>
      <c r="C23" s="4"/>
      <c r="D23" s="23"/>
      <c r="E23" s="23"/>
      <c r="F23" s="35"/>
      <c r="G23" s="35"/>
      <c r="H23" s="36"/>
      <c r="I23" s="15"/>
      <c r="J23" s="3"/>
      <c r="K23" s="14"/>
      <c r="L23" s="23"/>
      <c r="M23" s="64"/>
      <c r="N23" s="36"/>
      <c r="O23" s="15"/>
      <c r="P23" s="14"/>
      <c r="Q23" s="14"/>
      <c r="R23" s="3"/>
      <c r="S23" s="14"/>
      <c r="T23" s="36"/>
      <c r="U23" s="36"/>
    </row>
    <row r="24" spans="1:21" ht="12.75">
      <c r="A24" s="4">
        <v>10</v>
      </c>
      <c r="B24" s="4"/>
      <c r="C24" s="4"/>
      <c r="D24" s="23"/>
      <c r="E24" s="23"/>
      <c r="F24" s="35"/>
      <c r="G24" s="35"/>
      <c r="H24" s="36"/>
      <c r="I24" s="15"/>
      <c r="J24" s="3"/>
      <c r="K24" s="14"/>
      <c r="L24" s="23"/>
      <c r="M24" s="64"/>
      <c r="N24" s="36"/>
      <c r="O24" s="15"/>
      <c r="P24" s="14"/>
      <c r="Q24" s="14"/>
      <c r="R24" s="3"/>
      <c r="S24" s="14"/>
      <c r="T24" s="36"/>
      <c r="U24" s="36"/>
    </row>
    <row r="25" spans="1:21" ht="12.75">
      <c r="A25" s="4">
        <v>11</v>
      </c>
      <c r="B25" s="4"/>
      <c r="C25" s="4"/>
      <c r="D25" s="23"/>
      <c r="E25" s="23"/>
      <c r="F25" s="35"/>
      <c r="G25" s="35"/>
      <c r="H25" s="36"/>
      <c r="I25" s="15"/>
      <c r="J25" s="3"/>
      <c r="K25" s="14"/>
      <c r="L25" s="23"/>
      <c r="M25" s="64"/>
      <c r="N25" s="36"/>
      <c r="O25" s="15"/>
      <c r="P25" s="14"/>
      <c r="Q25" s="14"/>
      <c r="R25" s="3"/>
      <c r="S25" s="14"/>
      <c r="T25" s="36"/>
      <c r="U25" s="36"/>
    </row>
    <row r="26" spans="1:21" ht="12.75">
      <c r="A26" s="4">
        <v>12</v>
      </c>
      <c r="B26" s="4"/>
      <c r="C26" s="4"/>
      <c r="D26" s="23"/>
      <c r="E26" s="23"/>
      <c r="F26" s="35"/>
      <c r="G26" s="35"/>
      <c r="H26" s="36"/>
      <c r="I26" s="15"/>
      <c r="J26" s="3"/>
      <c r="K26" s="14"/>
      <c r="L26" s="23"/>
      <c r="M26" s="64"/>
      <c r="N26" s="36"/>
      <c r="O26" s="15"/>
      <c r="P26" s="14"/>
      <c r="Q26" s="14"/>
      <c r="R26" s="3"/>
      <c r="S26" s="14"/>
      <c r="T26" s="36"/>
      <c r="U26" s="36"/>
    </row>
    <row r="27" spans="1:21" ht="12.75">
      <c r="A27" s="34">
        <v>13</v>
      </c>
      <c r="B27" s="4"/>
      <c r="C27" s="4"/>
      <c r="D27" s="23"/>
      <c r="E27" s="23"/>
      <c r="F27" s="35"/>
      <c r="G27" s="35"/>
      <c r="H27" s="36"/>
      <c r="I27" s="15"/>
      <c r="J27" s="3"/>
      <c r="K27" s="14"/>
      <c r="L27" s="23"/>
      <c r="M27" s="64"/>
      <c r="N27" s="36"/>
      <c r="O27" s="15"/>
      <c r="P27" s="14"/>
      <c r="Q27" s="14"/>
      <c r="R27" s="3"/>
      <c r="S27" s="14"/>
      <c r="T27" s="36"/>
      <c r="U27" s="36"/>
    </row>
    <row r="28" spans="1:21" ht="12.75">
      <c r="A28" s="4">
        <v>14</v>
      </c>
      <c r="B28" s="4"/>
      <c r="C28" s="4"/>
      <c r="D28" s="23"/>
      <c r="E28" s="23"/>
      <c r="F28" s="35"/>
      <c r="G28" s="35"/>
      <c r="H28" s="36"/>
      <c r="I28" s="15"/>
      <c r="J28" s="3"/>
      <c r="K28" s="14"/>
      <c r="L28" s="23"/>
      <c r="M28" s="64"/>
      <c r="N28" s="36"/>
      <c r="O28" s="15"/>
      <c r="P28" s="14"/>
      <c r="Q28" s="14"/>
      <c r="R28" s="3"/>
      <c r="S28" s="14"/>
      <c r="T28" s="36"/>
      <c r="U28" s="36"/>
    </row>
    <row r="29" spans="1:21" ht="12.75">
      <c r="A29" s="4">
        <v>15</v>
      </c>
      <c r="B29" s="4"/>
      <c r="C29" s="4"/>
      <c r="D29" s="23"/>
      <c r="E29" s="23"/>
      <c r="F29" s="35"/>
      <c r="G29" s="35"/>
      <c r="H29" s="36"/>
      <c r="I29" s="15"/>
      <c r="J29" s="3"/>
      <c r="K29" s="14"/>
      <c r="L29" s="23"/>
      <c r="M29" s="64"/>
      <c r="N29" s="36"/>
      <c r="O29" s="15"/>
      <c r="P29" s="14"/>
      <c r="Q29" s="14"/>
      <c r="R29" s="3"/>
      <c r="S29" s="14"/>
      <c r="T29" s="36"/>
      <c r="U29" s="36"/>
    </row>
    <row r="30" spans="1:21" ht="12.75">
      <c r="A30" s="4">
        <v>16</v>
      </c>
      <c r="B30" s="4"/>
      <c r="C30" s="4"/>
      <c r="D30" s="23"/>
      <c r="E30" s="23"/>
      <c r="F30" s="35"/>
      <c r="G30" s="35"/>
      <c r="H30" s="36"/>
      <c r="I30" s="15"/>
      <c r="J30" s="3"/>
      <c r="K30" s="14"/>
      <c r="L30" s="23"/>
      <c r="M30" s="64"/>
      <c r="N30" s="36"/>
      <c r="O30" s="15"/>
      <c r="P30" s="14"/>
      <c r="Q30" s="14"/>
      <c r="R30" s="3"/>
      <c r="S30" s="14"/>
      <c r="T30" s="36"/>
      <c r="U30" s="36"/>
    </row>
    <row r="31" spans="1:21" ht="12.75">
      <c r="A31" s="4">
        <v>17</v>
      </c>
      <c r="B31" s="4"/>
      <c r="C31" s="4"/>
      <c r="D31" s="23"/>
      <c r="E31" s="23"/>
      <c r="F31" s="35"/>
      <c r="G31" s="35"/>
      <c r="H31" s="36"/>
      <c r="I31" s="15"/>
      <c r="J31" s="3"/>
      <c r="K31" s="14"/>
      <c r="L31" s="23"/>
      <c r="M31" s="64"/>
      <c r="N31" s="36"/>
      <c r="O31" s="15"/>
      <c r="P31" s="14"/>
      <c r="Q31" s="14"/>
      <c r="R31" s="3"/>
      <c r="S31" s="14"/>
      <c r="T31" s="36"/>
      <c r="U31" s="36"/>
    </row>
    <row r="32" spans="1:21" ht="12.75">
      <c r="A32" s="4">
        <v>18</v>
      </c>
      <c r="B32" s="4"/>
      <c r="C32" s="4"/>
      <c r="D32" s="23"/>
      <c r="E32" s="23"/>
      <c r="F32" s="35"/>
      <c r="G32" s="35"/>
      <c r="H32" s="36"/>
      <c r="I32" s="15"/>
      <c r="J32" s="3"/>
      <c r="K32" s="14"/>
      <c r="L32" s="23"/>
      <c r="M32" s="64"/>
      <c r="N32" s="36"/>
      <c r="O32" s="15"/>
      <c r="P32" s="14"/>
      <c r="Q32" s="14"/>
      <c r="R32" s="3"/>
      <c r="S32" s="14"/>
      <c r="T32" s="36"/>
      <c r="U32" s="36"/>
    </row>
    <row r="33" spans="1:21" ht="12.75">
      <c r="A33" s="34">
        <v>19</v>
      </c>
      <c r="B33" s="4"/>
      <c r="C33" s="4"/>
      <c r="D33" s="23"/>
      <c r="E33" s="23"/>
      <c r="F33" s="35"/>
      <c r="G33" s="35"/>
      <c r="H33" s="36"/>
      <c r="I33" s="15"/>
      <c r="J33" s="3"/>
      <c r="K33" s="14"/>
      <c r="L33" s="23"/>
      <c r="M33" s="64"/>
      <c r="N33" s="36"/>
      <c r="O33" s="15"/>
      <c r="P33" s="14"/>
      <c r="Q33" s="14"/>
      <c r="R33" s="3"/>
      <c r="S33" s="14"/>
      <c r="T33" s="36"/>
      <c r="U33" s="36"/>
    </row>
    <row r="34" spans="1:21" ht="12.75">
      <c r="A34" s="4">
        <v>20</v>
      </c>
      <c r="B34" s="4"/>
      <c r="C34" s="4"/>
      <c r="D34" s="23"/>
      <c r="E34" s="23"/>
      <c r="F34" s="35"/>
      <c r="G34" s="35"/>
      <c r="H34" s="36"/>
      <c r="I34" s="15"/>
      <c r="J34" s="3"/>
      <c r="K34" s="14"/>
      <c r="L34" s="23"/>
      <c r="M34" s="64"/>
      <c r="N34" s="36"/>
      <c r="O34" s="15"/>
      <c r="P34" s="14"/>
      <c r="Q34" s="14"/>
      <c r="R34" s="3"/>
      <c r="S34" s="14"/>
      <c r="T34" s="36"/>
      <c r="U34" s="36"/>
    </row>
    <row r="35" spans="1:21" ht="12.75">
      <c r="A35" s="4">
        <v>21</v>
      </c>
      <c r="B35" s="4"/>
      <c r="C35" s="4"/>
      <c r="D35" s="23"/>
      <c r="E35" s="23"/>
      <c r="F35" s="35"/>
      <c r="G35" s="35"/>
      <c r="H35" s="36"/>
      <c r="I35" s="15"/>
      <c r="J35" s="3"/>
      <c r="K35" s="14"/>
      <c r="L35" s="23"/>
      <c r="M35" s="64"/>
      <c r="N35" s="36"/>
      <c r="O35" s="15"/>
      <c r="P35" s="14"/>
      <c r="Q35" s="14"/>
      <c r="R35" s="3"/>
      <c r="S35" s="14"/>
      <c r="T35" s="36"/>
      <c r="U35" s="36"/>
    </row>
    <row r="36" spans="1:21" ht="12.75">
      <c r="A36" s="4">
        <v>22</v>
      </c>
      <c r="B36" s="4"/>
      <c r="C36" s="4"/>
      <c r="D36" s="23"/>
      <c r="E36" s="23"/>
      <c r="F36" s="35"/>
      <c r="G36" s="35"/>
      <c r="H36" s="36"/>
      <c r="I36" s="15"/>
      <c r="J36" s="3"/>
      <c r="K36" s="14"/>
      <c r="L36" s="23"/>
      <c r="M36" s="64"/>
      <c r="N36" s="36"/>
      <c r="O36" s="15"/>
      <c r="P36" s="14"/>
      <c r="Q36" s="14"/>
      <c r="R36" s="3"/>
      <c r="S36" s="14"/>
      <c r="T36" s="36"/>
      <c r="U36" s="36"/>
    </row>
    <row r="37" spans="1:21" ht="12.75">
      <c r="A37" s="4">
        <v>23</v>
      </c>
      <c r="B37" s="4"/>
      <c r="C37" s="4"/>
      <c r="D37" s="23"/>
      <c r="E37" s="23"/>
      <c r="F37" s="35"/>
      <c r="G37" s="35"/>
      <c r="H37" s="36"/>
      <c r="I37" s="15"/>
      <c r="J37" s="3"/>
      <c r="K37" s="14"/>
      <c r="L37" s="23"/>
      <c r="M37" s="64"/>
      <c r="N37" s="36"/>
      <c r="O37" s="15"/>
      <c r="P37" s="14"/>
      <c r="Q37" s="14"/>
      <c r="R37" s="3"/>
      <c r="S37" s="14"/>
      <c r="T37" s="36"/>
      <c r="U37" s="36"/>
    </row>
    <row r="38" spans="1:21" ht="12.75">
      <c r="A38" s="4">
        <v>24</v>
      </c>
      <c r="B38" s="4"/>
      <c r="C38" s="4"/>
      <c r="D38" s="23"/>
      <c r="E38" s="23"/>
      <c r="F38" s="35"/>
      <c r="G38" s="35"/>
      <c r="H38" s="36"/>
      <c r="I38" s="15"/>
      <c r="J38" s="3"/>
      <c r="K38" s="14"/>
      <c r="L38" s="23"/>
      <c r="M38" s="64"/>
      <c r="N38" s="36"/>
      <c r="O38" s="15"/>
      <c r="P38" s="14"/>
      <c r="Q38" s="14"/>
      <c r="R38" s="3"/>
      <c r="S38" s="14"/>
      <c r="T38" s="36"/>
      <c r="U38" s="36"/>
    </row>
    <row r="39" spans="1:21" ht="12.75">
      <c r="A39" s="34">
        <v>25</v>
      </c>
      <c r="B39" s="4"/>
      <c r="C39" s="4"/>
      <c r="D39" s="23"/>
      <c r="E39" s="23"/>
      <c r="F39" s="35"/>
      <c r="G39" s="35"/>
      <c r="H39" s="36"/>
      <c r="I39" s="15"/>
      <c r="J39" s="3"/>
      <c r="K39" s="14"/>
      <c r="L39" s="23"/>
      <c r="M39" s="64"/>
      <c r="N39" s="36"/>
      <c r="O39" s="15"/>
      <c r="P39" s="14"/>
      <c r="Q39" s="14"/>
      <c r="R39" s="3"/>
      <c r="S39" s="14"/>
      <c r="T39" s="36"/>
      <c r="U39" s="36"/>
    </row>
    <row r="40" spans="1:21" ht="12.75">
      <c r="A40" s="4">
        <v>26</v>
      </c>
      <c r="B40" s="4"/>
      <c r="C40" s="4"/>
      <c r="D40" s="23"/>
      <c r="E40" s="23"/>
      <c r="F40" s="35"/>
      <c r="G40" s="35"/>
      <c r="H40" s="36"/>
      <c r="I40" s="15"/>
      <c r="J40" s="3"/>
      <c r="K40" s="14"/>
      <c r="L40" s="23"/>
      <c r="M40" s="64"/>
      <c r="N40" s="36"/>
      <c r="O40" s="15"/>
      <c r="P40" s="14"/>
      <c r="Q40" s="14"/>
      <c r="R40" s="3"/>
      <c r="S40" s="14"/>
      <c r="T40" s="36"/>
      <c r="U40" s="36"/>
    </row>
    <row r="41" spans="1:21" ht="12.75">
      <c r="A41" s="4">
        <v>27</v>
      </c>
      <c r="B41" s="4"/>
      <c r="C41" s="4"/>
      <c r="D41" s="23"/>
      <c r="E41" s="23"/>
      <c r="F41" s="35"/>
      <c r="G41" s="35"/>
      <c r="H41" s="36"/>
      <c r="I41" s="15"/>
      <c r="J41" s="3"/>
      <c r="K41" s="14"/>
      <c r="L41" s="23"/>
      <c r="M41" s="64"/>
      <c r="N41" s="36"/>
      <c r="O41" s="15"/>
      <c r="P41" s="14"/>
      <c r="Q41" s="14"/>
      <c r="R41" s="3"/>
      <c r="S41" s="14"/>
      <c r="T41" s="36"/>
      <c r="U41" s="36"/>
    </row>
    <row r="42" spans="1:21" ht="12.75">
      <c r="A42" s="4">
        <v>28</v>
      </c>
      <c r="B42" s="4"/>
      <c r="C42" s="4"/>
      <c r="D42" s="23"/>
      <c r="E42" s="23"/>
      <c r="F42" s="35"/>
      <c r="G42" s="35"/>
      <c r="H42" s="36"/>
      <c r="I42" s="15"/>
      <c r="J42" s="3"/>
      <c r="K42" s="14"/>
      <c r="L42" s="23"/>
      <c r="M42" s="64"/>
      <c r="N42" s="36"/>
      <c r="O42" s="15"/>
      <c r="P42" s="14"/>
      <c r="Q42" s="14"/>
      <c r="R42" s="3"/>
      <c r="S42" s="14"/>
      <c r="T42" s="36"/>
      <c r="U42" s="36"/>
    </row>
    <row r="43" spans="1:21" ht="12.75">
      <c r="A43" s="4">
        <v>29</v>
      </c>
      <c r="B43" s="4"/>
      <c r="C43" s="4"/>
      <c r="D43" s="23"/>
      <c r="E43" s="23"/>
      <c r="F43" s="35"/>
      <c r="G43" s="35"/>
      <c r="H43" s="36"/>
      <c r="I43" s="15"/>
      <c r="J43" s="3"/>
      <c r="K43" s="14"/>
      <c r="L43" s="23"/>
      <c r="M43" s="64"/>
      <c r="N43" s="36"/>
      <c r="O43" s="15"/>
      <c r="P43" s="14"/>
      <c r="Q43" s="14"/>
      <c r="R43" s="3"/>
      <c r="S43" s="14"/>
      <c r="T43" s="36"/>
      <c r="U43" s="36"/>
    </row>
    <row r="44" spans="1:21" ht="12.75">
      <c r="A44" s="4">
        <v>30</v>
      </c>
      <c r="B44" s="4"/>
      <c r="C44" s="4"/>
      <c r="D44" s="23"/>
      <c r="E44" s="23"/>
      <c r="F44" s="35"/>
      <c r="G44" s="35"/>
      <c r="H44" s="36"/>
      <c r="I44" s="15"/>
      <c r="J44" s="3"/>
      <c r="K44" s="14"/>
      <c r="L44" s="23"/>
      <c r="M44" s="64"/>
      <c r="N44" s="36"/>
      <c r="O44" s="15"/>
      <c r="P44" s="14"/>
      <c r="Q44" s="14"/>
      <c r="R44" s="3"/>
      <c r="S44" s="14"/>
      <c r="T44" s="36"/>
      <c r="U44" s="36"/>
    </row>
    <row r="45" spans="1:21" ht="12.75">
      <c r="A45" s="34">
        <v>31</v>
      </c>
      <c r="B45" s="4"/>
      <c r="C45" s="4"/>
      <c r="D45" s="23"/>
      <c r="E45" s="23"/>
      <c r="F45" s="35"/>
      <c r="G45" s="35"/>
      <c r="H45" s="36"/>
      <c r="I45" s="15"/>
      <c r="J45" s="3"/>
      <c r="K45" s="14"/>
      <c r="L45" s="23"/>
      <c r="M45" s="64"/>
      <c r="N45" s="36"/>
      <c r="O45" s="15"/>
      <c r="P45" s="14"/>
      <c r="Q45" s="14"/>
      <c r="R45" s="3"/>
      <c r="S45" s="14"/>
      <c r="T45" s="36"/>
      <c r="U45" s="36"/>
    </row>
    <row r="46" spans="1:21" ht="12.75">
      <c r="A46" s="4">
        <v>32</v>
      </c>
      <c r="B46" s="4"/>
      <c r="C46" s="4"/>
      <c r="D46" s="23"/>
      <c r="E46" s="23"/>
      <c r="F46" s="35"/>
      <c r="G46" s="35"/>
      <c r="H46" s="36"/>
      <c r="I46" s="15"/>
      <c r="J46" s="3"/>
      <c r="K46" s="14"/>
      <c r="L46" s="23"/>
      <c r="M46" s="64"/>
      <c r="N46" s="36"/>
      <c r="O46" s="15"/>
      <c r="P46" s="14"/>
      <c r="Q46" s="14"/>
      <c r="R46" s="3"/>
      <c r="S46" s="14"/>
      <c r="T46" s="36"/>
      <c r="U46" s="36"/>
    </row>
    <row r="47" spans="1:21" ht="12.75">
      <c r="A47" s="4">
        <v>33</v>
      </c>
      <c r="B47" s="4"/>
      <c r="C47" s="4"/>
      <c r="D47" s="23"/>
      <c r="E47" s="23"/>
      <c r="F47" s="35"/>
      <c r="G47" s="35"/>
      <c r="H47" s="36"/>
      <c r="I47" s="15"/>
      <c r="J47" s="3"/>
      <c r="K47" s="14"/>
      <c r="L47" s="23"/>
      <c r="M47" s="64"/>
      <c r="N47" s="36"/>
      <c r="O47" s="15"/>
      <c r="P47" s="14"/>
      <c r="Q47" s="14"/>
      <c r="R47" s="3"/>
      <c r="S47" s="14"/>
      <c r="T47" s="36"/>
      <c r="U47" s="36"/>
    </row>
    <row r="48" spans="1:21" ht="12.75">
      <c r="A48" s="4">
        <v>34</v>
      </c>
      <c r="B48" s="4"/>
      <c r="C48" s="4"/>
      <c r="D48" s="23"/>
      <c r="E48" s="23"/>
      <c r="F48" s="35"/>
      <c r="G48" s="35"/>
      <c r="H48" s="36"/>
      <c r="I48" s="15"/>
      <c r="J48" s="3"/>
      <c r="K48" s="14"/>
      <c r="L48" s="23"/>
      <c r="M48" s="64"/>
      <c r="N48" s="36"/>
      <c r="O48" s="15"/>
      <c r="P48" s="14"/>
      <c r="Q48" s="14"/>
      <c r="R48" s="3"/>
      <c r="S48" s="14"/>
      <c r="T48" s="36"/>
      <c r="U48" s="36"/>
    </row>
    <row r="49" spans="1:21" ht="12.75">
      <c r="A49" s="4">
        <v>35</v>
      </c>
      <c r="B49" s="4"/>
      <c r="C49" s="4"/>
      <c r="D49" s="23"/>
      <c r="E49" s="23"/>
      <c r="F49" s="35"/>
      <c r="G49" s="35"/>
      <c r="H49" s="36"/>
      <c r="I49" s="15"/>
      <c r="J49" s="3"/>
      <c r="K49" s="14"/>
      <c r="L49" s="23"/>
      <c r="M49" s="64"/>
      <c r="N49" s="36"/>
      <c r="O49" s="15"/>
      <c r="P49" s="14"/>
      <c r="Q49" s="14"/>
      <c r="R49" s="3"/>
      <c r="S49" s="14"/>
      <c r="T49" s="36"/>
      <c r="U49" s="36"/>
    </row>
    <row r="50" spans="1:21" ht="12.75">
      <c r="A50" s="4">
        <v>36</v>
      </c>
      <c r="B50" s="4"/>
      <c r="C50" s="4"/>
      <c r="D50" s="23"/>
      <c r="E50" s="23"/>
      <c r="F50" s="35"/>
      <c r="G50" s="35"/>
      <c r="H50" s="36"/>
      <c r="I50" s="15"/>
      <c r="J50" s="3"/>
      <c r="K50" s="14"/>
      <c r="L50" s="23"/>
      <c r="M50" s="64"/>
      <c r="N50" s="36"/>
      <c r="O50" s="15"/>
      <c r="P50" s="14"/>
      <c r="Q50" s="14"/>
      <c r="R50" s="3"/>
      <c r="S50" s="14"/>
      <c r="T50" s="36"/>
      <c r="U50" s="36"/>
    </row>
    <row r="51" spans="1:21" ht="12.75">
      <c r="A51" s="34">
        <v>37</v>
      </c>
      <c r="B51" s="4"/>
      <c r="C51" s="4"/>
      <c r="D51" s="23"/>
      <c r="E51" s="23"/>
      <c r="F51" s="35"/>
      <c r="G51" s="35"/>
      <c r="H51" s="36"/>
      <c r="I51" s="15"/>
      <c r="J51" s="3"/>
      <c r="K51" s="14"/>
      <c r="L51" s="23"/>
      <c r="M51" s="64"/>
      <c r="N51" s="36"/>
      <c r="O51" s="15"/>
      <c r="P51" s="14"/>
      <c r="Q51" s="14"/>
      <c r="R51" s="3"/>
      <c r="S51" s="14"/>
      <c r="T51" s="36"/>
      <c r="U51" s="36"/>
    </row>
    <row r="52" spans="1:21" ht="12.75">
      <c r="A52" s="4">
        <v>38</v>
      </c>
      <c r="B52" s="4"/>
      <c r="C52" s="4"/>
      <c r="D52" s="23"/>
      <c r="E52" s="23"/>
      <c r="F52" s="35"/>
      <c r="G52" s="35"/>
      <c r="H52" s="36"/>
      <c r="I52" s="15"/>
      <c r="J52" s="3"/>
      <c r="K52" s="14"/>
      <c r="L52" s="23"/>
      <c r="M52" s="64"/>
      <c r="N52" s="36"/>
      <c r="O52" s="15"/>
      <c r="P52" s="14"/>
      <c r="Q52" s="14"/>
      <c r="R52" s="3"/>
      <c r="S52" s="14"/>
      <c r="T52" s="36"/>
      <c r="U52" s="36"/>
    </row>
    <row r="53" spans="1:21" ht="12.75">
      <c r="A53" s="4">
        <v>39</v>
      </c>
      <c r="B53" s="4"/>
      <c r="C53" s="4"/>
      <c r="D53" s="23"/>
      <c r="E53" s="23"/>
      <c r="F53" s="35"/>
      <c r="G53" s="35"/>
      <c r="H53" s="36"/>
      <c r="I53" s="15"/>
      <c r="J53" s="3"/>
      <c r="K53" s="14"/>
      <c r="L53" s="23"/>
      <c r="M53" s="64"/>
      <c r="N53" s="36"/>
      <c r="O53" s="15"/>
      <c r="P53" s="14"/>
      <c r="Q53" s="14"/>
      <c r="R53" s="3"/>
      <c r="S53" s="14"/>
      <c r="T53" s="36"/>
      <c r="U53" s="36"/>
    </row>
    <row r="54" spans="1:21" ht="12.75">
      <c r="A54" s="4">
        <v>40</v>
      </c>
      <c r="B54" s="4"/>
      <c r="C54" s="4"/>
      <c r="D54" s="23"/>
      <c r="E54" s="23"/>
      <c r="F54" s="35"/>
      <c r="G54" s="35"/>
      <c r="H54" s="36"/>
      <c r="I54" s="15"/>
      <c r="J54" s="3"/>
      <c r="K54" s="14"/>
      <c r="L54" s="23"/>
      <c r="M54" s="64"/>
      <c r="N54" s="36"/>
      <c r="O54" s="15"/>
      <c r="P54" s="14"/>
      <c r="Q54" s="14"/>
      <c r="R54" s="3"/>
      <c r="S54" s="14"/>
      <c r="T54" s="36"/>
      <c r="U54" s="36"/>
    </row>
    <row r="55" spans="1:21" ht="12.75">
      <c r="A55" s="4">
        <v>41</v>
      </c>
      <c r="B55" s="4"/>
      <c r="C55" s="4"/>
      <c r="D55" s="23"/>
      <c r="E55" s="23"/>
      <c r="F55" s="35"/>
      <c r="G55" s="35"/>
      <c r="H55" s="36"/>
      <c r="I55" s="15"/>
      <c r="J55" s="3"/>
      <c r="K55" s="14"/>
      <c r="L55" s="23"/>
      <c r="M55" s="64"/>
      <c r="N55" s="36"/>
      <c r="O55" s="15"/>
      <c r="P55" s="14"/>
      <c r="Q55" s="14"/>
      <c r="R55" s="3"/>
      <c r="S55" s="14"/>
      <c r="T55" s="36"/>
      <c r="U55" s="36"/>
    </row>
    <row r="56" spans="1:21" ht="12.75">
      <c r="A56" s="4">
        <v>42</v>
      </c>
      <c r="B56" s="4"/>
      <c r="C56" s="4"/>
      <c r="D56" s="23"/>
      <c r="E56" s="23"/>
      <c r="F56" s="23"/>
      <c r="G56" s="35"/>
      <c r="H56" s="36"/>
      <c r="I56" s="15"/>
      <c r="J56" s="3"/>
      <c r="K56" s="3"/>
      <c r="L56" s="23"/>
      <c r="M56" s="14"/>
      <c r="N56" s="36"/>
      <c r="O56" s="15"/>
      <c r="P56" s="3"/>
      <c r="Q56" s="3"/>
      <c r="R56" s="3"/>
      <c r="S56" s="14"/>
      <c r="T56" s="36"/>
      <c r="U56" s="36"/>
    </row>
    <row r="57" spans="1:21" ht="13.5" thickBot="1">
      <c r="A57" s="34">
        <v>43</v>
      </c>
      <c r="B57" s="4"/>
      <c r="C57" s="4"/>
      <c r="D57" s="23"/>
      <c r="E57" s="23"/>
      <c r="F57" s="23"/>
      <c r="G57" s="35"/>
      <c r="H57" s="37"/>
      <c r="I57" s="15"/>
      <c r="J57" s="3"/>
      <c r="K57" s="3"/>
      <c r="L57" s="23"/>
      <c r="M57" s="14"/>
      <c r="N57" s="37"/>
      <c r="O57" s="15"/>
      <c r="P57" s="3"/>
      <c r="Q57" s="3"/>
      <c r="R57" s="3"/>
      <c r="S57" s="14"/>
      <c r="T57" s="37"/>
      <c r="U57" s="37"/>
    </row>
    <row r="58" spans="1:21" ht="18.75">
      <c r="A58" s="85"/>
      <c r="B58" s="85"/>
      <c r="C58" s="85"/>
      <c r="D58" s="27"/>
      <c r="E58" s="27"/>
      <c r="F58" s="27"/>
      <c r="G58" s="27"/>
      <c r="H58" s="12"/>
      <c r="I58" s="12"/>
      <c r="J58" s="155" t="s">
        <v>87</v>
      </c>
      <c r="K58" s="155"/>
      <c r="L58" s="155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.75">
      <c r="A59" s="85"/>
      <c r="B59" s="85"/>
      <c r="C59" s="85"/>
      <c r="D59" s="27"/>
      <c r="E59" s="27"/>
      <c r="F59" s="27"/>
      <c r="G59" s="27"/>
      <c r="H59" s="12"/>
      <c r="I59" s="12"/>
      <c r="J59" s="12"/>
      <c r="K59" s="12"/>
      <c r="L59" s="27"/>
      <c r="M59" s="12"/>
      <c r="N59" s="12"/>
      <c r="O59" s="12"/>
      <c r="P59" s="12"/>
      <c r="Q59" s="12"/>
      <c r="R59" s="12"/>
      <c r="S59" s="12"/>
      <c r="T59" s="12"/>
      <c r="U59" s="12"/>
    </row>
    <row r="60" spans="1:7" ht="12.75">
      <c r="A60" s="12"/>
      <c r="B60" s="27"/>
      <c r="C60" s="27"/>
      <c r="D60" s="27"/>
      <c r="E60" s="27"/>
      <c r="F60" s="27"/>
      <c r="G60" s="27"/>
    </row>
    <row r="61" spans="3:9" ht="12.75">
      <c r="C61" s="59"/>
      <c r="G61" s="12"/>
      <c r="I61" s="33"/>
    </row>
  </sheetData>
  <sheetProtection/>
  <mergeCells count="29">
    <mergeCell ref="C8:F8"/>
    <mergeCell ref="H8:K8"/>
    <mergeCell ref="F4:M4"/>
    <mergeCell ref="M8:P8"/>
    <mergeCell ref="H9:H14"/>
    <mergeCell ref="I9:I14"/>
    <mergeCell ref="J9:J14"/>
    <mergeCell ref="C9:C14"/>
    <mergeCell ref="D9:D14"/>
    <mergeCell ref="F9:F14"/>
    <mergeCell ref="E9:E14"/>
    <mergeCell ref="K9:K14"/>
    <mergeCell ref="A9:A14"/>
    <mergeCell ref="R9:R14"/>
    <mergeCell ref="O9:O14"/>
    <mergeCell ref="Q9:Q14"/>
    <mergeCell ref="P9:P14"/>
    <mergeCell ref="L9:L14"/>
    <mergeCell ref="M9:M14"/>
    <mergeCell ref="J58:L58"/>
    <mergeCell ref="A6:L6"/>
    <mergeCell ref="J7:S7"/>
    <mergeCell ref="N2:R2"/>
    <mergeCell ref="M6:AF6"/>
    <mergeCell ref="N9:N14"/>
    <mergeCell ref="G9:G14"/>
    <mergeCell ref="S9:S14"/>
    <mergeCell ref="T9:T14"/>
    <mergeCell ref="U9:U14"/>
  </mergeCells>
  <printOptions/>
  <pageMargins left="0.53" right="0.27" top="0.07" bottom="0.56" header="0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P4" sqref="P3:P4"/>
    </sheetView>
  </sheetViews>
  <sheetFormatPr defaultColWidth="11.421875" defaultRowHeight="12.75"/>
  <cols>
    <col min="1" max="1" width="4.28125" style="0" customWidth="1"/>
    <col min="2" max="3" width="5.7109375" style="0" customWidth="1"/>
    <col min="4" max="4" width="6.57421875" style="0" customWidth="1"/>
    <col min="5" max="6" width="5.7109375" style="0" customWidth="1"/>
    <col min="7" max="7" width="5.8515625" style="0" customWidth="1"/>
    <col min="8" max="8" width="4.7109375" style="0" customWidth="1"/>
    <col min="9" max="16" width="5.7109375" style="0" customWidth="1"/>
    <col min="17" max="17" width="6.421875" style="0" customWidth="1"/>
    <col min="18" max="18" width="17.57421875" style="0" customWidth="1"/>
    <col min="19" max="19" width="28.00390625" style="0" customWidth="1"/>
    <col min="20" max="20" width="17.421875" style="0" customWidth="1"/>
  </cols>
  <sheetData>
    <row r="1" spans="2:19" ht="15.75">
      <c r="B1" s="32" t="s">
        <v>0</v>
      </c>
      <c r="C1" s="32"/>
      <c r="D1" s="32"/>
      <c r="E1" s="32"/>
      <c r="F1" s="32"/>
      <c r="G1" s="32"/>
      <c r="H1" s="31"/>
      <c r="I1" s="31"/>
      <c r="J1" s="31"/>
      <c r="K1" s="24"/>
      <c r="L1" s="24"/>
      <c r="M1" s="24"/>
      <c r="N1" s="24"/>
      <c r="O1" s="24"/>
      <c r="P1" s="24"/>
      <c r="Q1" s="24"/>
      <c r="R1" s="24"/>
      <c r="S1" s="24"/>
    </row>
    <row r="2" spans="2:19" ht="15.75">
      <c r="B2" s="30" t="s">
        <v>1</v>
      </c>
      <c r="C2" s="30"/>
      <c r="D2" s="30"/>
      <c r="E2" s="30"/>
      <c r="F2" s="32"/>
      <c r="G2" s="30"/>
      <c r="H2" s="29"/>
      <c r="I2" s="24"/>
      <c r="J2" s="24"/>
      <c r="K2" s="24"/>
      <c r="L2" s="182" t="s">
        <v>59</v>
      </c>
      <c r="M2" s="182"/>
      <c r="N2" s="182"/>
      <c r="O2" s="182"/>
      <c r="P2" s="43"/>
      <c r="Q2" s="24"/>
      <c r="R2" s="24"/>
      <c r="S2" s="24"/>
    </row>
    <row r="3" spans="2:19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ht="18">
      <c r="B4" s="24"/>
      <c r="C4" s="24"/>
      <c r="D4" s="24"/>
      <c r="E4" s="186" t="s">
        <v>62</v>
      </c>
      <c r="F4" s="186"/>
      <c r="G4" s="186"/>
      <c r="H4" s="186"/>
      <c r="I4" s="186"/>
      <c r="J4" s="186"/>
      <c r="K4" s="186"/>
      <c r="L4" s="186"/>
      <c r="M4" s="17"/>
      <c r="N4" s="17"/>
      <c r="O4" s="17"/>
      <c r="P4" s="17"/>
      <c r="Q4" s="24"/>
      <c r="R4" s="24"/>
      <c r="S4" s="24"/>
    </row>
    <row r="5" spans="2:19" ht="15">
      <c r="B5" s="24"/>
      <c r="C5" s="24"/>
      <c r="D5" s="24"/>
      <c r="E5" s="24"/>
      <c r="F5" s="24"/>
      <c r="G5" s="24"/>
      <c r="H5" s="24"/>
      <c r="I5" s="24"/>
      <c r="J5" s="24"/>
      <c r="K5" s="30"/>
      <c r="L5" s="30"/>
      <c r="M5" s="30"/>
      <c r="N5" s="30"/>
      <c r="O5" s="30"/>
      <c r="P5" s="30"/>
      <c r="Q5" s="24"/>
      <c r="R5" s="24"/>
      <c r="S5" s="24"/>
    </row>
    <row r="6" spans="2:19" ht="6.75" customHeight="1">
      <c r="B6" s="17"/>
      <c r="C6" s="17"/>
      <c r="D6" s="17"/>
      <c r="E6" s="17"/>
      <c r="F6" s="11"/>
      <c r="G6" s="11"/>
      <c r="H6" s="11"/>
      <c r="I6" s="11"/>
      <c r="J6" s="11"/>
      <c r="K6" s="11"/>
      <c r="L6" s="11"/>
      <c r="M6" s="11"/>
      <c r="N6" s="32"/>
      <c r="O6" s="32"/>
      <c r="P6" s="32"/>
      <c r="Q6" s="32"/>
      <c r="R6" s="32"/>
      <c r="S6" s="32"/>
    </row>
    <row r="7" spans="1:16" ht="18">
      <c r="A7" s="45" t="s">
        <v>61</v>
      </c>
      <c r="B7" s="9"/>
      <c r="C7" s="9"/>
      <c r="D7" s="9"/>
      <c r="E7" s="9"/>
      <c r="F7" s="42"/>
      <c r="G7" s="42"/>
      <c r="H7" s="42"/>
      <c r="I7" s="32" t="s">
        <v>60</v>
      </c>
      <c r="K7" s="42"/>
      <c r="L7" s="42"/>
      <c r="M7" s="42"/>
      <c r="N7" s="42"/>
      <c r="O7" s="42"/>
      <c r="P7" s="42"/>
    </row>
    <row r="8" ht="13.5" thickBot="1"/>
    <row r="9" spans="1:19" ht="18" customHeight="1" thickBot="1">
      <c r="A9" s="129" t="s">
        <v>51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  <c r="R9" s="32"/>
      <c r="S9" s="32"/>
    </row>
    <row r="10" spans="1:20" ht="12.75" customHeight="1">
      <c r="A10" s="187" t="s">
        <v>17</v>
      </c>
      <c r="B10" s="190" t="s">
        <v>63</v>
      </c>
      <c r="C10" s="191"/>
      <c r="D10" s="191"/>
      <c r="E10" s="191" t="s">
        <v>64</v>
      </c>
      <c r="F10" s="191"/>
      <c r="G10" s="191"/>
      <c r="H10" s="191" t="s">
        <v>65</v>
      </c>
      <c r="I10" s="191"/>
      <c r="J10" s="191"/>
      <c r="K10" s="191" t="s">
        <v>66</v>
      </c>
      <c r="L10" s="191"/>
      <c r="M10" s="191"/>
      <c r="N10" s="191" t="s">
        <v>67</v>
      </c>
      <c r="O10" s="191"/>
      <c r="P10" s="194"/>
      <c r="Q10" s="183" t="s">
        <v>68</v>
      </c>
      <c r="R10" s="24"/>
      <c r="S10" s="24"/>
      <c r="T10" s="24"/>
    </row>
    <row r="11" spans="1:20" ht="12.75">
      <c r="A11" s="188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5"/>
      <c r="Q11" s="184"/>
      <c r="R11" s="24"/>
      <c r="S11" s="24"/>
      <c r="T11" s="24"/>
    </row>
    <row r="12" spans="1:20" ht="12.75">
      <c r="A12" s="188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5"/>
      <c r="Q12" s="184"/>
      <c r="R12" s="24"/>
      <c r="S12" s="24"/>
      <c r="T12" s="24"/>
    </row>
    <row r="13" spans="1:20" ht="12.75">
      <c r="A13" s="188"/>
      <c r="B13" s="192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5"/>
      <c r="Q13" s="184"/>
      <c r="R13" s="24"/>
      <c r="S13" s="24"/>
      <c r="T13" s="24"/>
    </row>
    <row r="14" spans="1:20" ht="12.75">
      <c r="A14" s="188"/>
      <c r="B14" s="192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5"/>
      <c r="Q14" s="184"/>
      <c r="R14" s="24"/>
      <c r="S14" s="24"/>
      <c r="T14" s="24"/>
    </row>
    <row r="15" spans="1:20" ht="25.5" customHeight="1">
      <c r="A15" s="188"/>
      <c r="B15" s="192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5"/>
      <c r="Q15" s="184"/>
      <c r="R15" s="24"/>
      <c r="S15" s="24"/>
      <c r="T15" s="24"/>
    </row>
    <row r="16" spans="1:17" ht="13.5" thickBot="1">
      <c r="A16" s="189"/>
      <c r="B16" s="55" t="s">
        <v>16</v>
      </c>
      <c r="C16" s="4" t="s">
        <v>14</v>
      </c>
      <c r="D16" s="4" t="s">
        <v>15</v>
      </c>
      <c r="E16" s="4" t="s">
        <v>16</v>
      </c>
      <c r="F16" s="4" t="s">
        <v>14</v>
      </c>
      <c r="G16" s="4" t="s">
        <v>15</v>
      </c>
      <c r="H16" s="4" t="s">
        <v>16</v>
      </c>
      <c r="I16" s="4" t="s">
        <v>14</v>
      </c>
      <c r="J16" s="4" t="s">
        <v>15</v>
      </c>
      <c r="K16" s="4" t="s">
        <v>16</v>
      </c>
      <c r="L16" s="4" t="s">
        <v>14</v>
      </c>
      <c r="M16" s="4" t="s">
        <v>15</v>
      </c>
      <c r="N16" s="4" t="s">
        <v>16</v>
      </c>
      <c r="O16" s="4" t="s">
        <v>14</v>
      </c>
      <c r="P16" s="44" t="s">
        <v>15</v>
      </c>
      <c r="Q16" s="185"/>
    </row>
    <row r="17" spans="1:17" ht="12.75">
      <c r="A17" s="60">
        <v>1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4"/>
      <c r="Q17" s="41"/>
    </row>
    <row r="18" spans="1:17" ht="12.75">
      <c r="A18" s="61">
        <v>2</v>
      </c>
      <c r="B18" s="1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4"/>
      <c r="Q18" s="36"/>
    </row>
    <row r="19" spans="1:17" ht="12.75">
      <c r="A19" s="61">
        <v>3</v>
      </c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4"/>
      <c r="Q19" s="36"/>
    </row>
    <row r="20" spans="1:17" ht="12.75">
      <c r="A20" s="61">
        <v>4</v>
      </c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4"/>
      <c r="Q20" s="36"/>
    </row>
    <row r="21" spans="1:17" ht="12.75">
      <c r="A21" s="61">
        <v>5</v>
      </c>
      <c r="B21" s="1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4"/>
      <c r="Q21" s="36"/>
    </row>
    <row r="22" spans="1:17" ht="12.75">
      <c r="A22" s="61">
        <v>6</v>
      </c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4"/>
      <c r="Q22" s="36"/>
    </row>
    <row r="23" spans="1:17" ht="12.75">
      <c r="A23" s="61">
        <v>7</v>
      </c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4"/>
      <c r="Q23" s="36"/>
    </row>
    <row r="24" spans="1:17" ht="12.75">
      <c r="A24" s="61">
        <v>8</v>
      </c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4"/>
      <c r="Q24" s="36"/>
    </row>
    <row r="25" spans="1:17" ht="12.75">
      <c r="A25" s="61">
        <v>9</v>
      </c>
      <c r="B25" s="1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4"/>
      <c r="Q25" s="36"/>
    </row>
    <row r="26" spans="1:17" ht="12.75">
      <c r="A26" s="61">
        <v>10</v>
      </c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4"/>
      <c r="Q26" s="36"/>
    </row>
    <row r="27" spans="1:17" ht="12.75">
      <c r="A27" s="61">
        <v>11</v>
      </c>
      <c r="B27" s="1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4"/>
      <c r="Q27" s="36"/>
    </row>
    <row r="28" spans="1:17" ht="12.75">
      <c r="A28" s="61">
        <v>12</v>
      </c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4"/>
      <c r="Q28" s="36"/>
    </row>
    <row r="29" spans="1:17" ht="12.75">
      <c r="A29" s="61">
        <v>13</v>
      </c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4"/>
      <c r="Q29" s="36"/>
    </row>
    <row r="30" spans="1:17" ht="12.75">
      <c r="A30" s="61">
        <v>14</v>
      </c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4"/>
      <c r="Q30" s="36"/>
    </row>
    <row r="31" spans="1:17" ht="12.75">
      <c r="A31" s="61">
        <v>15</v>
      </c>
      <c r="B31" s="1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4"/>
      <c r="Q31" s="36"/>
    </row>
    <row r="32" spans="1:17" ht="12.75">
      <c r="A32" s="61">
        <v>16</v>
      </c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4"/>
      <c r="Q32" s="36"/>
    </row>
    <row r="33" spans="1:17" ht="12.75">
      <c r="A33" s="61">
        <v>17</v>
      </c>
      <c r="B33" s="1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4"/>
      <c r="Q33" s="36"/>
    </row>
    <row r="34" spans="1:17" ht="12.75">
      <c r="A34" s="61">
        <v>18</v>
      </c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4"/>
      <c r="Q34" s="36"/>
    </row>
    <row r="35" spans="1:17" ht="12.75">
      <c r="A35" s="61">
        <v>19</v>
      </c>
      <c r="B35" s="1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4"/>
      <c r="Q35" s="36"/>
    </row>
    <row r="36" spans="1:17" ht="12.75">
      <c r="A36" s="61">
        <v>20</v>
      </c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4"/>
      <c r="Q36" s="36"/>
    </row>
    <row r="37" spans="1:17" ht="12.75">
      <c r="A37" s="61">
        <v>21</v>
      </c>
      <c r="B37" s="1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4"/>
      <c r="Q37" s="36"/>
    </row>
    <row r="38" spans="1:17" ht="12.75">
      <c r="A38" s="61">
        <v>22</v>
      </c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4"/>
      <c r="Q38" s="36"/>
    </row>
    <row r="39" spans="1:17" ht="12.75">
      <c r="A39" s="61">
        <v>23</v>
      </c>
      <c r="B39" s="1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4"/>
      <c r="Q39" s="36"/>
    </row>
    <row r="40" spans="1:17" ht="12.75">
      <c r="A40" s="61">
        <v>24</v>
      </c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4"/>
      <c r="Q40" s="36"/>
    </row>
    <row r="41" spans="1:17" ht="12.75">
      <c r="A41" s="61">
        <v>25</v>
      </c>
      <c r="B41" s="1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4"/>
      <c r="Q41" s="36"/>
    </row>
    <row r="42" spans="1:17" ht="12.75">
      <c r="A42" s="61">
        <v>26</v>
      </c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4"/>
      <c r="Q42" s="36"/>
    </row>
    <row r="43" spans="1:17" ht="12.75">
      <c r="A43" s="61">
        <v>27</v>
      </c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4"/>
      <c r="Q43" s="36"/>
    </row>
    <row r="44" spans="1:17" ht="12.75">
      <c r="A44" s="61">
        <v>28</v>
      </c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4"/>
      <c r="Q44" s="36"/>
    </row>
    <row r="45" spans="1:17" ht="12.75">
      <c r="A45" s="61">
        <v>29</v>
      </c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4"/>
      <c r="Q45" s="36"/>
    </row>
    <row r="46" spans="1:17" ht="12.75">
      <c r="A46" s="61">
        <v>30</v>
      </c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4"/>
      <c r="Q46" s="36"/>
    </row>
    <row r="47" spans="1:17" ht="12.75">
      <c r="A47" s="61">
        <v>31</v>
      </c>
      <c r="B47" s="1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4"/>
      <c r="Q47" s="36"/>
    </row>
    <row r="48" spans="1:17" ht="12.75">
      <c r="A48" s="61">
        <v>32</v>
      </c>
      <c r="B48" s="1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4"/>
      <c r="Q48" s="36"/>
    </row>
    <row r="49" spans="1:17" ht="12.75">
      <c r="A49" s="61">
        <v>33</v>
      </c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4"/>
      <c r="Q49" s="36"/>
    </row>
    <row r="50" spans="1:17" ht="12.75">
      <c r="A50" s="61">
        <v>34</v>
      </c>
      <c r="B50" s="1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4"/>
      <c r="Q50" s="36"/>
    </row>
    <row r="51" spans="1:17" ht="12.75">
      <c r="A51" s="61">
        <v>35</v>
      </c>
      <c r="B51" s="1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4"/>
      <c r="Q51" s="36"/>
    </row>
    <row r="52" spans="1:17" ht="12.75">
      <c r="A52" s="61">
        <v>36</v>
      </c>
      <c r="B52" s="1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4"/>
      <c r="Q52" s="36"/>
    </row>
    <row r="53" spans="1:17" ht="12.75">
      <c r="A53" s="61">
        <v>37</v>
      </c>
      <c r="B53" s="1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4"/>
      <c r="Q53" s="36"/>
    </row>
    <row r="54" spans="1:17" ht="12.75">
      <c r="A54" s="61">
        <v>38</v>
      </c>
      <c r="B54" s="1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4"/>
      <c r="Q54" s="36"/>
    </row>
    <row r="55" spans="1:17" ht="12.75">
      <c r="A55" s="61">
        <v>39</v>
      </c>
      <c r="B55" s="1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4"/>
      <c r="Q55" s="36"/>
    </row>
    <row r="56" spans="1:17" ht="12.75">
      <c r="A56" s="61">
        <v>40</v>
      </c>
      <c r="B56" s="1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4"/>
      <c r="Q56" s="36"/>
    </row>
    <row r="57" spans="1:17" ht="12.75">
      <c r="A57" s="61">
        <v>41</v>
      </c>
      <c r="B57" s="1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36"/>
    </row>
    <row r="58" spans="1:17" ht="12.75">
      <c r="A58" s="61">
        <v>42</v>
      </c>
      <c r="B58" s="1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36"/>
    </row>
    <row r="59" spans="1:17" ht="12.75">
      <c r="A59" s="61">
        <v>43</v>
      </c>
      <c r="B59" s="1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4"/>
      <c r="Q59" s="36"/>
    </row>
    <row r="60" spans="1:17" ht="12.75">
      <c r="A60" s="61">
        <v>44</v>
      </c>
      <c r="B60" s="1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4"/>
      <c r="Q60" s="36"/>
    </row>
    <row r="61" spans="1:17" ht="13.5" thickBot="1">
      <c r="A61" s="62">
        <v>45</v>
      </c>
      <c r="B61" s="1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4"/>
      <c r="Q61" s="37"/>
    </row>
    <row r="62" ht="12.75">
      <c r="A62" s="22"/>
    </row>
  </sheetData>
  <sheetProtection/>
  <mergeCells count="10">
    <mergeCell ref="L2:O2"/>
    <mergeCell ref="Q10:Q16"/>
    <mergeCell ref="A9:Q9"/>
    <mergeCell ref="E4:L4"/>
    <mergeCell ref="A10:A16"/>
    <mergeCell ref="B10:D15"/>
    <mergeCell ref="E10:G15"/>
    <mergeCell ref="H10:J15"/>
    <mergeCell ref="K10:M15"/>
    <mergeCell ref="N10:P15"/>
  </mergeCells>
  <printOptions/>
  <pageMargins left="0.58" right="0.25" top="0.07" bottom="0.5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4">
      <selection activeCell="A10" sqref="A10:A61"/>
    </sheetView>
  </sheetViews>
  <sheetFormatPr defaultColWidth="11.421875" defaultRowHeight="12.75"/>
  <cols>
    <col min="1" max="1" width="3.57421875" style="0" customWidth="1"/>
    <col min="2" max="16" width="5.7109375" style="0" customWidth="1"/>
    <col min="17" max="17" width="6.421875" style="0" customWidth="1"/>
  </cols>
  <sheetData>
    <row r="1" spans="2:17" ht="15.75">
      <c r="B1" s="32" t="s">
        <v>0</v>
      </c>
      <c r="C1" s="32"/>
      <c r="D1" s="32"/>
      <c r="E1" s="32"/>
      <c r="F1" s="32"/>
      <c r="G1" s="32"/>
      <c r="H1" s="31"/>
      <c r="I1" s="31"/>
      <c r="J1" s="31"/>
      <c r="K1" s="24"/>
      <c r="L1" s="24"/>
      <c r="M1" s="24"/>
      <c r="N1" s="24"/>
      <c r="O1" s="24"/>
      <c r="P1" s="24"/>
      <c r="Q1" s="24"/>
    </row>
    <row r="2" spans="2:17" ht="15.75">
      <c r="B2" s="30" t="s">
        <v>1</v>
      </c>
      <c r="C2" s="30"/>
      <c r="D2" s="30"/>
      <c r="E2" s="30"/>
      <c r="F2" s="32"/>
      <c r="G2" s="30"/>
      <c r="H2" s="29"/>
      <c r="I2" s="24"/>
      <c r="J2" s="24"/>
      <c r="K2" s="24"/>
      <c r="L2" s="182" t="s">
        <v>59</v>
      </c>
      <c r="M2" s="182"/>
      <c r="N2" s="182"/>
      <c r="O2" s="182"/>
      <c r="P2" s="43"/>
      <c r="Q2" s="24"/>
    </row>
    <row r="3" spans="2:17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ht="18" customHeight="1">
      <c r="B4" s="24"/>
      <c r="C4" s="24"/>
      <c r="D4" s="24"/>
      <c r="E4" s="186" t="s">
        <v>71</v>
      </c>
      <c r="F4" s="186"/>
      <c r="G4" s="186"/>
      <c r="H4" s="186"/>
      <c r="I4" s="186"/>
      <c r="J4" s="186"/>
      <c r="K4" s="186"/>
      <c r="L4" s="186"/>
      <c r="M4" s="17"/>
      <c r="N4" s="17"/>
      <c r="O4" s="17"/>
      <c r="P4" s="17"/>
      <c r="Q4" s="24"/>
    </row>
    <row r="5" spans="2:17" ht="15">
      <c r="B5" s="24"/>
      <c r="C5" s="24"/>
      <c r="D5" s="24"/>
      <c r="E5" s="24"/>
      <c r="F5" s="24"/>
      <c r="G5" s="24"/>
      <c r="H5" s="24"/>
      <c r="I5" s="24"/>
      <c r="J5" s="24"/>
      <c r="K5" s="30"/>
      <c r="L5" s="30"/>
      <c r="M5" s="30"/>
      <c r="N5" s="30"/>
      <c r="O5" s="30"/>
      <c r="P5" s="30"/>
      <c r="Q5" s="24"/>
    </row>
    <row r="6" spans="2:17" ht="0.75" customHeight="1">
      <c r="B6" s="17"/>
      <c r="C6" s="17"/>
      <c r="D6" s="17"/>
      <c r="E6" s="17"/>
      <c r="F6" s="11"/>
      <c r="G6" s="11"/>
      <c r="H6" s="11"/>
      <c r="I6" s="11"/>
      <c r="J6" s="11"/>
      <c r="K6" s="11"/>
      <c r="L6" s="11"/>
      <c r="M6" s="11"/>
      <c r="N6" s="32"/>
      <c r="O6" s="32"/>
      <c r="P6" s="32"/>
      <c r="Q6" s="32"/>
    </row>
    <row r="7" spans="1:16" ht="18">
      <c r="A7" s="45" t="s">
        <v>61</v>
      </c>
      <c r="B7" s="9"/>
      <c r="C7" s="9"/>
      <c r="D7" s="9"/>
      <c r="E7" s="9"/>
      <c r="F7" s="42"/>
      <c r="G7" s="42"/>
      <c r="H7" s="42"/>
      <c r="I7" s="32" t="s">
        <v>60</v>
      </c>
      <c r="K7" s="42"/>
      <c r="L7" s="42"/>
      <c r="M7" s="42"/>
      <c r="N7" s="42"/>
      <c r="O7" s="42"/>
      <c r="P7" s="42"/>
    </row>
    <row r="8" ht="13.5" thickBot="1"/>
    <row r="9" spans="1:17" ht="16.5" thickBot="1">
      <c r="A9" s="129" t="s">
        <v>51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1"/>
    </row>
    <row r="10" spans="1:17" ht="12.75" customHeight="1">
      <c r="A10" s="187" t="s">
        <v>17</v>
      </c>
      <c r="B10" s="196" t="s">
        <v>72</v>
      </c>
      <c r="C10" s="196"/>
      <c r="D10" s="197"/>
      <c r="E10" s="202" t="s">
        <v>73</v>
      </c>
      <c r="F10" s="203"/>
      <c r="G10" s="204"/>
      <c r="H10" s="202" t="s">
        <v>74</v>
      </c>
      <c r="I10" s="203"/>
      <c r="J10" s="204"/>
      <c r="K10" s="202" t="s">
        <v>75</v>
      </c>
      <c r="L10" s="203"/>
      <c r="M10" s="204"/>
      <c r="N10" s="202" t="s">
        <v>76</v>
      </c>
      <c r="O10" s="203"/>
      <c r="P10" s="211"/>
      <c r="Q10" s="183" t="s">
        <v>68</v>
      </c>
    </row>
    <row r="11" spans="1:17" ht="12.75">
      <c r="A11" s="188"/>
      <c r="B11" s="198"/>
      <c r="C11" s="198"/>
      <c r="D11" s="199"/>
      <c r="E11" s="205"/>
      <c r="F11" s="206"/>
      <c r="G11" s="207"/>
      <c r="H11" s="205"/>
      <c r="I11" s="206"/>
      <c r="J11" s="207"/>
      <c r="K11" s="205"/>
      <c r="L11" s="206"/>
      <c r="M11" s="207"/>
      <c r="N11" s="205"/>
      <c r="O11" s="206"/>
      <c r="P11" s="212"/>
      <c r="Q11" s="184"/>
    </row>
    <row r="12" spans="1:17" ht="12.75">
      <c r="A12" s="188"/>
      <c r="B12" s="198"/>
      <c r="C12" s="198"/>
      <c r="D12" s="199"/>
      <c r="E12" s="205"/>
      <c r="F12" s="206"/>
      <c r="G12" s="207"/>
      <c r="H12" s="205"/>
      <c r="I12" s="206"/>
      <c r="J12" s="207"/>
      <c r="K12" s="205"/>
      <c r="L12" s="206"/>
      <c r="M12" s="207"/>
      <c r="N12" s="205"/>
      <c r="O12" s="206"/>
      <c r="P12" s="212"/>
      <c r="Q12" s="184"/>
    </row>
    <row r="13" spans="1:17" ht="12.75">
      <c r="A13" s="188"/>
      <c r="B13" s="198"/>
      <c r="C13" s="198"/>
      <c r="D13" s="199"/>
      <c r="E13" s="205"/>
      <c r="F13" s="206"/>
      <c r="G13" s="207"/>
      <c r="H13" s="205"/>
      <c r="I13" s="206"/>
      <c r="J13" s="207"/>
      <c r="K13" s="205"/>
      <c r="L13" s="206"/>
      <c r="M13" s="207"/>
      <c r="N13" s="205"/>
      <c r="O13" s="206"/>
      <c r="P13" s="212"/>
      <c r="Q13" s="184"/>
    </row>
    <row r="14" spans="1:17" ht="12.75">
      <c r="A14" s="188"/>
      <c r="B14" s="198"/>
      <c r="C14" s="198"/>
      <c r="D14" s="199"/>
      <c r="E14" s="205"/>
      <c r="F14" s="206"/>
      <c r="G14" s="207"/>
      <c r="H14" s="205"/>
      <c r="I14" s="206"/>
      <c r="J14" s="207"/>
      <c r="K14" s="205"/>
      <c r="L14" s="206"/>
      <c r="M14" s="207"/>
      <c r="N14" s="205"/>
      <c r="O14" s="206"/>
      <c r="P14" s="212"/>
      <c r="Q14" s="184"/>
    </row>
    <row r="15" spans="1:17" ht="18" customHeight="1">
      <c r="A15" s="188"/>
      <c r="B15" s="200"/>
      <c r="C15" s="200"/>
      <c r="D15" s="201"/>
      <c r="E15" s="208"/>
      <c r="F15" s="209"/>
      <c r="G15" s="210"/>
      <c r="H15" s="208"/>
      <c r="I15" s="209"/>
      <c r="J15" s="210"/>
      <c r="K15" s="208"/>
      <c r="L15" s="209"/>
      <c r="M15" s="210"/>
      <c r="N15" s="208"/>
      <c r="O15" s="209"/>
      <c r="P15" s="213"/>
      <c r="Q15" s="184"/>
    </row>
    <row r="16" spans="1:17" ht="13.5" thickBot="1">
      <c r="A16" s="189"/>
      <c r="B16" s="55" t="s">
        <v>16</v>
      </c>
      <c r="C16" s="4" t="s">
        <v>14</v>
      </c>
      <c r="D16" s="4" t="s">
        <v>15</v>
      </c>
      <c r="E16" s="4" t="s">
        <v>16</v>
      </c>
      <c r="F16" s="4" t="s">
        <v>14</v>
      </c>
      <c r="G16" s="4" t="s">
        <v>15</v>
      </c>
      <c r="H16" s="4" t="s">
        <v>16</v>
      </c>
      <c r="I16" s="4" t="s">
        <v>14</v>
      </c>
      <c r="J16" s="4" t="s">
        <v>15</v>
      </c>
      <c r="K16" s="4" t="s">
        <v>16</v>
      </c>
      <c r="L16" s="4" t="s">
        <v>14</v>
      </c>
      <c r="M16" s="4" t="s">
        <v>15</v>
      </c>
      <c r="N16" s="4" t="s">
        <v>16</v>
      </c>
      <c r="O16" s="4" t="s">
        <v>14</v>
      </c>
      <c r="P16" s="44" t="s">
        <v>15</v>
      </c>
      <c r="Q16" s="185"/>
    </row>
    <row r="17" spans="1:17" ht="12.75">
      <c r="A17" s="60">
        <v>1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4"/>
      <c r="Q17" s="41"/>
    </row>
    <row r="18" spans="1:17" ht="12.75">
      <c r="A18" s="61">
        <v>2</v>
      </c>
      <c r="B18" s="1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4"/>
      <c r="Q18" s="36"/>
    </row>
    <row r="19" spans="1:17" ht="12.75">
      <c r="A19" s="61">
        <v>3</v>
      </c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4"/>
      <c r="Q19" s="36"/>
    </row>
    <row r="20" spans="1:17" ht="12.75">
      <c r="A20" s="61">
        <v>4</v>
      </c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4"/>
      <c r="Q20" s="36"/>
    </row>
    <row r="21" spans="1:17" ht="12.75">
      <c r="A21" s="61">
        <v>5</v>
      </c>
      <c r="B21" s="1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4"/>
      <c r="Q21" s="36"/>
    </row>
    <row r="22" spans="1:17" ht="12.75">
      <c r="A22" s="61">
        <v>6</v>
      </c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4"/>
      <c r="Q22" s="36"/>
    </row>
    <row r="23" spans="1:17" ht="12.75">
      <c r="A23" s="61">
        <v>7</v>
      </c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4"/>
      <c r="Q23" s="36"/>
    </row>
    <row r="24" spans="1:17" ht="12.75">
      <c r="A24" s="61">
        <v>8</v>
      </c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4"/>
      <c r="Q24" s="36"/>
    </row>
    <row r="25" spans="1:17" ht="12.75">
      <c r="A25" s="61">
        <v>9</v>
      </c>
      <c r="B25" s="1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4"/>
      <c r="Q25" s="36"/>
    </row>
    <row r="26" spans="1:17" ht="12.75">
      <c r="A26" s="61">
        <v>10</v>
      </c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4"/>
      <c r="Q26" s="36"/>
    </row>
    <row r="27" spans="1:17" ht="12.75">
      <c r="A27" s="61">
        <v>11</v>
      </c>
      <c r="B27" s="1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4"/>
      <c r="Q27" s="36"/>
    </row>
    <row r="28" spans="1:17" ht="12.75">
      <c r="A28" s="61">
        <v>12</v>
      </c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4"/>
      <c r="Q28" s="36"/>
    </row>
    <row r="29" spans="1:17" ht="12.75">
      <c r="A29" s="61">
        <v>13</v>
      </c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4"/>
      <c r="Q29" s="36"/>
    </row>
    <row r="30" spans="1:17" ht="12.75">
      <c r="A30" s="61">
        <v>14</v>
      </c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4"/>
      <c r="Q30" s="36"/>
    </row>
    <row r="31" spans="1:17" ht="12.75">
      <c r="A31" s="61">
        <v>15</v>
      </c>
      <c r="B31" s="1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4"/>
      <c r="Q31" s="36"/>
    </row>
    <row r="32" spans="1:17" ht="12.75">
      <c r="A32" s="61">
        <v>16</v>
      </c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4"/>
      <c r="Q32" s="36"/>
    </row>
    <row r="33" spans="1:17" ht="12.75">
      <c r="A33" s="61">
        <v>17</v>
      </c>
      <c r="B33" s="1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4"/>
      <c r="Q33" s="36"/>
    </row>
    <row r="34" spans="1:17" ht="12.75">
      <c r="A34" s="61">
        <v>18</v>
      </c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14"/>
      <c r="Q34" s="36"/>
    </row>
    <row r="35" spans="1:17" ht="12.75">
      <c r="A35" s="61">
        <v>19</v>
      </c>
      <c r="B35" s="1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4"/>
      <c r="Q35" s="36"/>
    </row>
    <row r="36" spans="1:17" ht="12.75">
      <c r="A36" s="61">
        <v>20</v>
      </c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14"/>
      <c r="Q36" s="36"/>
    </row>
    <row r="37" spans="1:17" ht="12.75">
      <c r="A37" s="61">
        <v>21</v>
      </c>
      <c r="B37" s="1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4"/>
      <c r="Q37" s="36"/>
    </row>
    <row r="38" spans="1:17" ht="12.75">
      <c r="A38" s="61">
        <v>22</v>
      </c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4"/>
      <c r="Q38" s="36"/>
    </row>
    <row r="39" spans="1:17" ht="12.75">
      <c r="A39" s="61">
        <v>23</v>
      </c>
      <c r="B39" s="1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14"/>
      <c r="Q39" s="36"/>
    </row>
    <row r="40" spans="1:17" ht="12.75">
      <c r="A40" s="61">
        <v>24</v>
      </c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4"/>
      <c r="Q40" s="36"/>
    </row>
    <row r="41" spans="1:17" ht="12.75">
      <c r="A41" s="61">
        <v>25</v>
      </c>
      <c r="B41" s="1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4"/>
      <c r="Q41" s="36"/>
    </row>
    <row r="42" spans="1:17" ht="12.75">
      <c r="A42" s="61">
        <v>26</v>
      </c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4"/>
      <c r="Q42" s="36"/>
    </row>
    <row r="43" spans="1:17" ht="12.75">
      <c r="A43" s="61">
        <v>27</v>
      </c>
      <c r="B43" s="1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4"/>
      <c r="Q43" s="36"/>
    </row>
    <row r="44" spans="1:17" ht="12.75">
      <c r="A44" s="61">
        <v>28</v>
      </c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4"/>
      <c r="Q44" s="36"/>
    </row>
    <row r="45" spans="1:17" ht="12.75">
      <c r="A45" s="61">
        <v>29</v>
      </c>
      <c r="B45" s="1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4"/>
      <c r="Q45" s="36"/>
    </row>
    <row r="46" spans="1:17" ht="12.75">
      <c r="A46" s="61">
        <v>30</v>
      </c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4"/>
      <c r="Q46" s="36"/>
    </row>
    <row r="47" spans="1:17" ht="12.75">
      <c r="A47" s="61">
        <v>31</v>
      </c>
      <c r="B47" s="1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4"/>
      <c r="Q47" s="36"/>
    </row>
    <row r="48" spans="1:17" ht="12.75">
      <c r="A48" s="61">
        <v>32</v>
      </c>
      <c r="B48" s="1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4"/>
      <c r="Q48" s="36"/>
    </row>
    <row r="49" spans="1:17" ht="12.75">
      <c r="A49" s="61">
        <v>33</v>
      </c>
      <c r="B49" s="1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4"/>
      <c r="Q49" s="36"/>
    </row>
    <row r="50" spans="1:17" ht="12.75">
      <c r="A50" s="61">
        <v>34</v>
      </c>
      <c r="B50" s="1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4"/>
      <c r="Q50" s="36"/>
    </row>
    <row r="51" spans="1:17" ht="12.75">
      <c r="A51" s="61">
        <v>35</v>
      </c>
      <c r="B51" s="1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4"/>
      <c r="Q51" s="36"/>
    </row>
    <row r="52" spans="1:17" ht="12.75">
      <c r="A52" s="61">
        <v>36</v>
      </c>
      <c r="B52" s="1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4"/>
      <c r="Q52" s="36"/>
    </row>
    <row r="53" spans="1:17" ht="12.75">
      <c r="A53" s="61">
        <v>37</v>
      </c>
      <c r="B53" s="1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4"/>
      <c r="Q53" s="36"/>
    </row>
    <row r="54" spans="1:17" ht="12.75">
      <c r="A54" s="61">
        <v>38</v>
      </c>
      <c r="B54" s="1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4"/>
      <c r="Q54" s="36"/>
    </row>
    <row r="55" spans="1:17" ht="12.75">
      <c r="A55" s="61">
        <v>39</v>
      </c>
      <c r="B55" s="1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14"/>
      <c r="Q55" s="36"/>
    </row>
    <row r="56" spans="1:17" ht="12.75">
      <c r="A56" s="61">
        <v>40</v>
      </c>
      <c r="B56" s="1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14"/>
      <c r="Q56" s="36"/>
    </row>
    <row r="57" spans="1:17" ht="12.75">
      <c r="A57" s="61">
        <v>41</v>
      </c>
      <c r="B57" s="1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36"/>
    </row>
    <row r="58" spans="1:17" ht="12.75">
      <c r="A58" s="61">
        <v>42</v>
      </c>
      <c r="B58" s="1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36"/>
    </row>
    <row r="59" spans="1:17" ht="12.75">
      <c r="A59" s="61">
        <v>43</v>
      </c>
      <c r="B59" s="1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4"/>
      <c r="Q59" s="36"/>
    </row>
    <row r="60" spans="1:17" ht="12.75">
      <c r="A60" s="61">
        <v>44</v>
      </c>
      <c r="B60" s="1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4"/>
      <c r="Q60" s="36"/>
    </row>
    <row r="61" spans="1:17" ht="13.5" thickBot="1">
      <c r="A61" s="62">
        <v>45</v>
      </c>
      <c r="B61" s="1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4"/>
      <c r="Q61" s="37"/>
    </row>
  </sheetData>
  <sheetProtection/>
  <mergeCells count="10">
    <mergeCell ref="L2:O2"/>
    <mergeCell ref="E4:L4"/>
    <mergeCell ref="A9:Q9"/>
    <mergeCell ref="A10:A16"/>
    <mergeCell ref="B10:D15"/>
    <mergeCell ref="E10:G15"/>
    <mergeCell ref="H10:J15"/>
    <mergeCell ref="K10:M15"/>
    <mergeCell ref="N10:P15"/>
    <mergeCell ref="Q10:Q16"/>
  </mergeCells>
  <printOptions/>
  <pageMargins left="0.57" right="0.13" top="0.11" bottom="0.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T49" sqref="T49"/>
    </sheetView>
  </sheetViews>
  <sheetFormatPr defaultColWidth="11.421875" defaultRowHeight="12.75"/>
  <cols>
    <col min="1" max="1" width="3.421875" style="0" customWidth="1"/>
    <col min="2" max="2" width="35.421875" style="0" customWidth="1"/>
    <col min="3" max="6" width="3.7109375" style="0" customWidth="1"/>
    <col min="7" max="7" width="4.140625" style="0" customWidth="1"/>
    <col min="8" max="11" width="3.7109375" style="0" customWidth="1"/>
    <col min="12" max="12" width="4.28125" style="0" customWidth="1"/>
    <col min="13" max="13" width="0.13671875" style="0" customWidth="1"/>
    <col min="14" max="14" width="3.7109375" style="0" customWidth="1"/>
    <col min="15" max="15" width="3.8515625" style="0" customWidth="1"/>
    <col min="16" max="16" width="3.7109375" style="0" customWidth="1"/>
    <col min="17" max="17" width="5.00390625" style="0" customWidth="1"/>
    <col min="18" max="18" width="6.00390625" style="0" customWidth="1"/>
  </cols>
  <sheetData>
    <row r="1" spans="2:3" ht="12.75">
      <c r="B1" s="1" t="s">
        <v>40</v>
      </c>
      <c r="C1" s="1"/>
    </row>
    <row r="2" spans="2:13" ht="12.75">
      <c r="B2" s="52" t="s">
        <v>69</v>
      </c>
      <c r="C2" s="21"/>
      <c r="L2" s="16"/>
      <c r="M2" s="16"/>
    </row>
    <row r="3" spans="2:14" ht="15.75">
      <c r="B3" s="21"/>
      <c r="C3" s="215" t="s">
        <v>41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6:15" ht="3" customHeight="1"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8" ht="19.5" customHeight="1">
      <c r="A5" s="182" t="s">
        <v>42</v>
      </c>
      <c r="B5" s="182"/>
      <c r="C5" s="182"/>
      <c r="D5" s="182"/>
      <c r="E5" s="19"/>
      <c r="F5" s="20"/>
      <c r="G5" s="109" t="s">
        <v>131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3:17" ht="7.5" customHeight="1" thickBot="1"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8" ht="15" customHeight="1" thickBot="1">
      <c r="A7" s="230" t="s">
        <v>17</v>
      </c>
      <c r="B7" s="73" t="s">
        <v>43</v>
      </c>
      <c r="C7" s="242" t="s">
        <v>44</v>
      </c>
      <c r="D7" s="243"/>
      <c r="E7" s="243"/>
      <c r="F7" s="244"/>
      <c r="G7" s="239" t="s">
        <v>45</v>
      </c>
      <c r="H7" s="251" t="s">
        <v>46</v>
      </c>
      <c r="I7" s="252"/>
      <c r="J7" s="252"/>
      <c r="K7" s="253"/>
      <c r="L7" s="239" t="s">
        <v>45</v>
      </c>
      <c r="M7" s="49"/>
      <c r="N7" s="236" t="s">
        <v>48</v>
      </c>
      <c r="O7" s="237"/>
      <c r="P7" s="238"/>
      <c r="Q7" s="239" t="s">
        <v>45</v>
      </c>
      <c r="R7" s="233" t="s">
        <v>47</v>
      </c>
    </row>
    <row r="8" spans="1:18" ht="23.25" customHeight="1" thickBot="1">
      <c r="A8" s="231"/>
      <c r="B8" s="73" t="s">
        <v>96</v>
      </c>
      <c r="C8" s="245"/>
      <c r="D8" s="246"/>
      <c r="E8" s="246"/>
      <c r="F8" s="247"/>
      <c r="G8" s="240"/>
      <c r="H8" s="254"/>
      <c r="I8" s="255"/>
      <c r="J8" s="255"/>
      <c r="K8" s="256"/>
      <c r="L8" s="240"/>
      <c r="M8" s="47"/>
      <c r="N8" s="239" t="s">
        <v>21</v>
      </c>
      <c r="O8" s="216" t="s">
        <v>22</v>
      </c>
      <c r="P8" s="219" t="s">
        <v>95</v>
      </c>
      <c r="Q8" s="240"/>
      <c r="R8" s="234"/>
    </row>
    <row r="9" spans="1:18" ht="22.5" customHeight="1" thickBot="1">
      <c r="A9" s="231"/>
      <c r="B9" s="73" t="s">
        <v>132</v>
      </c>
      <c r="C9" s="248"/>
      <c r="D9" s="249"/>
      <c r="E9" s="249"/>
      <c r="F9" s="250"/>
      <c r="G9" s="240"/>
      <c r="H9" s="257"/>
      <c r="I9" s="258"/>
      <c r="J9" s="258"/>
      <c r="K9" s="259"/>
      <c r="L9" s="240"/>
      <c r="M9" s="47"/>
      <c r="N9" s="240"/>
      <c r="O9" s="217"/>
      <c r="P9" s="220"/>
      <c r="Q9" s="240"/>
      <c r="R9" s="234"/>
    </row>
    <row r="10" spans="1:18" ht="21.75" customHeight="1" thickBot="1">
      <c r="A10" s="231"/>
      <c r="B10" s="222" t="s">
        <v>49</v>
      </c>
      <c r="C10" s="224" t="s">
        <v>50</v>
      </c>
      <c r="D10" s="225"/>
      <c r="E10" s="225"/>
      <c r="F10" s="226"/>
      <c r="G10" s="240"/>
      <c r="H10" s="227" t="s">
        <v>50</v>
      </c>
      <c r="I10" s="228"/>
      <c r="J10" s="228"/>
      <c r="K10" s="229"/>
      <c r="L10" s="240"/>
      <c r="M10" s="47"/>
      <c r="N10" s="240"/>
      <c r="O10" s="217"/>
      <c r="P10" s="220"/>
      <c r="Q10" s="240"/>
      <c r="R10" s="234"/>
    </row>
    <row r="11" spans="1:18" ht="18" customHeight="1" thickBot="1">
      <c r="A11" s="232"/>
      <c r="B11" s="223"/>
      <c r="C11" s="72">
        <v>1</v>
      </c>
      <c r="D11" s="72">
        <v>2</v>
      </c>
      <c r="E11" s="72">
        <v>3</v>
      </c>
      <c r="F11" s="88">
        <v>4</v>
      </c>
      <c r="G11" s="241"/>
      <c r="H11" s="89">
        <v>1</v>
      </c>
      <c r="I11" s="72">
        <v>2</v>
      </c>
      <c r="J11" s="72">
        <v>3</v>
      </c>
      <c r="K11" s="88">
        <v>4</v>
      </c>
      <c r="L11" s="241"/>
      <c r="M11" s="48"/>
      <c r="N11" s="241"/>
      <c r="O11" s="218"/>
      <c r="P11" s="221"/>
      <c r="Q11" s="240"/>
      <c r="R11" s="235"/>
    </row>
    <row r="12" spans="1:18" ht="13.5" thickBot="1">
      <c r="A12" s="104">
        <v>1</v>
      </c>
      <c r="B12" s="103" t="s">
        <v>97</v>
      </c>
      <c r="C12" s="38">
        <v>2</v>
      </c>
      <c r="D12" s="39">
        <v>11</v>
      </c>
      <c r="E12" s="39">
        <v>12</v>
      </c>
      <c r="F12" s="40"/>
      <c r="G12" s="53">
        <f>((C12+D12+E12+F12)/4)</f>
        <v>6.25</v>
      </c>
      <c r="H12" s="38">
        <v>14</v>
      </c>
      <c r="I12" s="39">
        <v>12</v>
      </c>
      <c r="J12" s="39">
        <v>14</v>
      </c>
      <c r="K12" s="40">
        <v>12</v>
      </c>
      <c r="L12" s="53">
        <f>((N12+O12+P12+K12)/4)</f>
        <v>14</v>
      </c>
      <c r="M12" s="15"/>
      <c r="N12" s="39">
        <v>20</v>
      </c>
      <c r="O12" s="39">
        <v>12</v>
      </c>
      <c r="P12" s="40">
        <v>12</v>
      </c>
      <c r="Q12" s="53">
        <f>(N12+O12+P12)/3</f>
        <v>14.666666666666666</v>
      </c>
      <c r="R12" s="86">
        <f>((G12+L12+Q12)/3)</f>
        <v>11.638888888888888</v>
      </c>
    </row>
    <row r="13" spans="1:18" ht="13.5" thickBot="1">
      <c r="A13" s="87">
        <v>2</v>
      </c>
      <c r="B13" s="101" t="s">
        <v>98</v>
      </c>
      <c r="C13" s="15"/>
      <c r="D13" s="3"/>
      <c r="E13" s="3"/>
      <c r="F13" s="14"/>
      <c r="G13" s="53">
        <f>((C13+D13+E13+F13)/4)</f>
        <v>0</v>
      </c>
      <c r="H13" s="15"/>
      <c r="I13" s="3"/>
      <c r="J13" s="3"/>
      <c r="K13" s="14"/>
      <c r="L13" s="53">
        <f>((H13+I13+J13+K13)/4)</f>
        <v>0</v>
      </c>
      <c r="M13" s="15"/>
      <c r="N13" s="3"/>
      <c r="O13" s="3"/>
      <c r="P13" s="14"/>
      <c r="Q13" s="53">
        <f aca="true" t="shared" si="0" ref="Q13:Q56">(N13+O13+P13)/3</f>
        <v>0</v>
      </c>
      <c r="R13" s="86">
        <f>((G13+L13+Q13)/3)</f>
        <v>0</v>
      </c>
    </row>
    <row r="14" spans="1:18" ht="13.5" thickBot="1">
      <c r="A14" s="87">
        <v>3</v>
      </c>
      <c r="B14" s="101" t="s">
        <v>99</v>
      </c>
      <c r="C14" s="15"/>
      <c r="D14" s="3"/>
      <c r="E14" s="3"/>
      <c r="F14" s="14"/>
      <c r="G14" s="53">
        <f aca="true" t="shared" si="1" ref="G13:G55">((C14+D14+E14+F14)/4)</f>
        <v>0</v>
      </c>
      <c r="H14" s="15"/>
      <c r="I14" s="3"/>
      <c r="J14" s="3"/>
      <c r="K14" s="14"/>
      <c r="L14" s="53">
        <f aca="true" t="shared" si="2" ref="L13:L56">((H14+I14+J14+K14)/4)</f>
        <v>0</v>
      </c>
      <c r="M14" s="15"/>
      <c r="N14" s="3"/>
      <c r="O14" s="3"/>
      <c r="P14" s="14"/>
      <c r="Q14" s="53">
        <f t="shared" si="0"/>
        <v>0</v>
      </c>
      <c r="R14" s="86">
        <f aca="true" t="shared" si="3" ref="R13:R56">((G14+L14+Q14)/3)</f>
        <v>0</v>
      </c>
    </row>
    <row r="15" spans="1:18" ht="13.5" thickBot="1">
      <c r="A15" s="87">
        <v>4</v>
      </c>
      <c r="B15" s="101" t="s">
        <v>100</v>
      </c>
      <c r="C15" s="15"/>
      <c r="D15" s="3"/>
      <c r="E15" s="3"/>
      <c r="F15" s="14"/>
      <c r="G15" s="53">
        <f t="shared" si="1"/>
        <v>0</v>
      </c>
      <c r="H15" s="15"/>
      <c r="I15" s="3"/>
      <c r="J15" s="3"/>
      <c r="K15" s="14"/>
      <c r="L15" s="53">
        <f t="shared" si="2"/>
        <v>0</v>
      </c>
      <c r="M15" s="15"/>
      <c r="N15" s="3"/>
      <c r="O15" s="3"/>
      <c r="P15" s="46"/>
      <c r="Q15" s="53">
        <f t="shared" si="0"/>
        <v>0</v>
      </c>
      <c r="R15" s="86">
        <f t="shared" si="3"/>
        <v>0</v>
      </c>
    </row>
    <row r="16" spans="1:18" ht="13.5" thickBot="1">
      <c r="A16" s="87">
        <v>5</v>
      </c>
      <c r="B16" s="101" t="s">
        <v>101</v>
      </c>
      <c r="C16" s="15"/>
      <c r="D16" s="3"/>
      <c r="E16" s="3"/>
      <c r="F16" s="14"/>
      <c r="G16" s="53">
        <f t="shared" si="1"/>
        <v>0</v>
      </c>
      <c r="H16" s="15"/>
      <c r="I16" s="3"/>
      <c r="J16" s="3"/>
      <c r="K16" s="14"/>
      <c r="L16" s="53">
        <f t="shared" si="2"/>
        <v>0</v>
      </c>
      <c r="M16" s="15"/>
      <c r="N16" s="3"/>
      <c r="O16" s="3"/>
      <c r="P16" s="14"/>
      <c r="Q16" s="53">
        <f t="shared" si="0"/>
        <v>0</v>
      </c>
      <c r="R16" s="86">
        <f t="shared" si="3"/>
        <v>0</v>
      </c>
    </row>
    <row r="17" spans="1:18" ht="13.5" thickBot="1">
      <c r="A17" s="87">
        <v>6</v>
      </c>
      <c r="B17" s="101" t="s">
        <v>102</v>
      </c>
      <c r="C17" s="15"/>
      <c r="D17" s="3"/>
      <c r="E17" s="3"/>
      <c r="F17" s="14"/>
      <c r="G17" s="53">
        <f t="shared" si="1"/>
        <v>0</v>
      </c>
      <c r="H17" s="15"/>
      <c r="I17" s="3"/>
      <c r="J17" s="3"/>
      <c r="K17" s="14"/>
      <c r="L17" s="53">
        <f t="shared" si="2"/>
        <v>0</v>
      </c>
      <c r="M17" s="15"/>
      <c r="N17" s="3"/>
      <c r="O17" s="3"/>
      <c r="P17" s="14"/>
      <c r="Q17" s="53">
        <f t="shared" si="0"/>
        <v>0</v>
      </c>
      <c r="R17" s="86">
        <f t="shared" si="3"/>
        <v>0</v>
      </c>
    </row>
    <row r="18" spans="1:18" ht="13.5" thickBot="1">
      <c r="A18" s="87">
        <v>7</v>
      </c>
      <c r="B18" s="101" t="s">
        <v>103</v>
      </c>
      <c r="C18" s="15"/>
      <c r="D18" s="3"/>
      <c r="E18" s="3"/>
      <c r="F18" s="14"/>
      <c r="G18" s="53">
        <f t="shared" si="1"/>
        <v>0</v>
      </c>
      <c r="H18" s="15"/>
      <c r="I18" s="3"/>
      <c r="J18" s="3"/>
      <c r="K18" s="14"/>
      <c r="L18" s="53">
        <f t="shared" si="2"/>
        <v>0</v>
      </c>
      <c r="M18" s="15"/>
      <c r="N18" s="3"/>
      <c r="O18" s="3"/>
      <c r="P18" s="14"/>
      <c r="Q18" s="53">
        <f t="shared" si="0"/>
        <v>0</v>
      </c>
      <c r="R18" s="86">
        <f t="shared" si="3"/>
        <v>0</v>
      </c>
    </row>
    <row r="19" spans="1:18" ht="13.5" thickBot="1">
      <c r="A19" s="87">
        <v>8</v>
      </c>
      <c r="B19" s="101" t="s">
        <v>104</v>
      </c>
      <c r="C19" s="15"/>
      <c r="D19" s="3"/>
      <c r="E19" s="3"/>
      <c r="F19" s="14"/>
      <c r="G19" s="53">
        <f t="shared" si="1"/>
        <v>0</v>
      </c>
      <c r="H19" s="15"/>
      <c r="I19" s="3"/>
      <c r="J19" s="3"/>
      <c r="K19" s="14"/>
      <c r="L19" s="53">
        <f t="shared" si="2"/>
        <v>0</v>
      </c>
      <c r="M19" s="15"/>
      <c r="N19" s="3"/>
      <c r="O19" s="3"/>
      <c r="P19" s="14"/>
      <c r="Q19" s="53">
        <f t="shared" si="0"/>
        <v>0</v>
      </c>
      <c r="R19" s="86">
        <f t="shared" si="3"/>
        <v>0</v>
      </c>
    </row>
    <row r="20" spans="1:18" ht="13.5" thickBot="1">
      <c r="A20" s="87">
        <v>9</v>
      </c>
      <c r="B20" s="101" t="s">
        <v>105</v>
      </c>
      <c r="C20" s="15"/>
      <c r="D20" s="3"/>
      <c r="E20" s="3"/>
      <c r="F20" s="14"/>
      <c r="G20" s="53">
        <f t="shared" si="1"/>
        <v>0</v>
      </c>
      <c r="H20" s="15"/>
      <c r="I20" s="3"/>
      <c r="J20" s="3"/>
      <c r="K20" s="14"/>
      <c r="L20" s="53">
        <f t="shared" si="2"/>
        <v>0</v>
      </c>
      <c r="M20" s="15"/>
      <c r="N20" s="3"/>
      <c r="O20" s="3"/>
      <c r="P20" s="14"/>
      <c r="Q20" s="53">
        <f t="shared" si="0"/>
        <v>0</v>
      </c>
      <c r="R20" s="86">
        <f t="shared" si="3"/>
        <v>0</v>
      </c>
    </row>
    <row r="21" spans="1:18" ht="13.5" thickBot="1">
      <c r="A21" s="87">
        <v>10</v>
      </c>
      <c r="B21" s="101" t="s">
        <v>106</v>
      </c>
      <c r="C21" s="15"/>
      <c r="D21" s="3"/>
      <c r="E21" s="3"/>
      <c r="F21" s="14"/>
      <c r="G21" s="53">
        <f t="shared" si="1"/>
        <v>0</v>
      </c>
      <c r="H21" s="15"/>
      <c r="I21" s="3"/>
      <c r="J21" s="3"/>
      <c r="K21" s="14"/>
      <c r="L21" s="53">
        <f t="shared" si="2"/>
        <v>0</v>
      </c>
      <c r="M21" s="15"/>
      <c r="N21" s="3"/>
      <c r="O21" s="3"/>
      <c r="P21" s="14"/>
      <c r="Q21" s="53">
        <f t="shared" si="0"/>
        <v>0</v>
      </c>
      <c r="R21" s="86">
        <f t="shared" si="3"/>
        <v>0</v>
      </c>
    </row>
    <row r="22" spans="1:18" ht="13.5" thickBot="1">
      <c r="A22" s="87">
        <v>11</v>
      </c>
      <c r="B22" s="101" t="s">
        <v>107</v>
      </c>
      <c r="C22" s="15"/>
      <c r="D22" s="3"/>
      <c r="E22" s="3"/>
      <c r="F22" s="14"/>
      <c r="G22" s="53">
        <f t="shared" si="1"/>
        <v>0</v>
      </c>
      <c r="H22" s="15"/>
      <c r="I22" s="3"/>
      <c r="J22" s="3"/>
      <c r="K22" s="14"/>
      <c r="L22" s="53">
        <f t="shared" si="2"/>
        <v>0</v>
      </c>
      <c r="M22" s="15"/>
      <c r="N22" s="3"/>
      <c r="O22" s="3"/>
      <c r="P22" s="14"/>
      <c r="Q22" s="53">
        <f t="shared" si="0"/>
        <v>0</v>
      </c>
      <c r="R22" s="86">
        <f t="shared" si="3"/>
        <v>0</v>
      </c>
    </row>
    <row r="23" spans="1:18" ht="13.5" thickBot="1">
      <c r="A23" s="87">
        <v>12</v>
      </c>
      <c r="B23" s="101" t="s">
        <v>108</v>
      </c>
      <c r="C23" s="15"/>
      <c r="D23" s="3"/>
      <c r="E23" s="3"/>
      <c r="F23" s="14"/>
      <c r="G23" s="53">
        <f t="shared" si="1"/>
        <v>0</v>
      </c>
      <c r="H23" s="15"/>
      <c r="I23" s="3"/>
      <c r="J23" s="3"/>
      <c r="K23" s="14"/>
      <c r="L23" s="53">
        <f t="shared" si="2"/>
        <v>0</v>
      </c>
      <c r="M23" s="15"/>
      <c r="N23" s="3"/>
      <c r="O23" s="3"/>
      <c r="P23" s="14"/>
      <c r="Q23" s="53">
        <f t="shared" si="0"/>
        <v>0</v>
      </c>
      <c r="R23" s="86">
        <f t="shared" si="3"/>
        <v>0</v>
      </c>
    </row>
    <row r="24" spans="1:18" ht="13.5" thickBot="1">
      <c r="A24" s="87">
        <v>13</v>
      </c>
      <c r="B24" s="101" t="s">
        <v>109</v>
      </c>
      <c r="C24" s="15"/>
      <c r="D24" s="3"/>
      <c r="E24" s="3"/>
      <c r="F24" s="14"/>
      <c r="G24" s="53">
        <f t="shared" si="1"/>
        <v>0</v>
      </c>
      <c r="H24" s="15"/>
      <c r="I24" s="3"/>
      <c r="J24" s="3"/>
      <c r="K24" s="14"/>
      <c r="L24" s="53">
        <f t="shared" si="2"/>
        <v>0</v>
      </c>
      <c r="M24" s="15"/>
      <c r="N24" s="3"/>
      <c r="O24" s="3"/>
      <c r="P24" s="14"/>
      <c r="Q24" s="53">
        <f t="shared" si="0"/>
        <v>0</v>
      </c>
      <c r="R24" s="86">
        <f t="shared" si="3"/>
        <v>0</v>
      </c>
    </row>
    <row r="25" spans="1:18" ht="13.5" thickBot="1">
      <c r="A25" s="87">
        <v>14</v>
      </c>
      <c r="B25" s="101" t="s">
        <v>110</v>
      </c>
      <c r="C25" s="15"/>
      <c r="D25" s="3"/>
      <c r="E25" s="3"/>
      <c r="F25" s="14"/>
      <c r="G25" s="53">
        <f t="shared" si="1"/>
        <v>0</v>
      </c>
      <c r="H25" s="15"/>
      <c r="I25" s="3"/>
      <c r="J25" s="3"/>
      <c r="K25" s="14"/>
      <c r="L25" s="53">
        <f t="shared" si="2"/>
        <v>0</v>
      </c>
      <c r="M25" s="15"/>
      <c r="N25" s="3"/>
      <c r="O25" s="3"/>
      <c r="P25" s="14"/>
      <c r="Q25" s="53">
        <f t="shared" si="0"/>
        <v>0</v>
      </c>
      <c r="R25" s="86">
        <f t="shared" si="3"/>
        <v>0</v>
      </c>
    </row>
    <row r="26" spans="1:18" ht="13.5" thickBot="1">
      <c r="A26" s="87">
        <v>15</v>
      </c>
      <c r="B26" s="101" t="s">
        <v>111</v>
      </c>
      <c r="C26" s="15"/>
      <c r="D26" s="3"/>
      <c r="E26" s="3"/>
      <c r="F26" s="14"/>
      <c r="G26" s="53">
        <f t="shared" si="1"/>
        <v>0</v>
      </c>
      <c r="H26" s="15"/>
      <c r="I26" s="3"/>
      <c r="J26" s="3"/>
      <c r="K26" s="14"/>
      <c r="L26" s="53">
        <f t="shared" si="2"/>
        <v>0</v>
      </c>
      <c r="M26" s="15"/>
      <c r="N26" s="3"/>
      <c r="O26" s="3"/>
      <c r="P26" s="14"/>
      <c r="Q26" s="53">
        <f t="shared" si="0"/>
        <v>0</v>
      </c>
      <c r="R26" s="86">
        <f t="shared" si="3"/>
        <v>0</v>
      </c>
    </row>
    <row r="27" spans="1:18" ht="13.5" thickBot="1">
      <c r="A27" s="87">
        <v>16</v>
      </c>
      <c r="B27" s="101" t="s">
        <v>112</v>
      </c>
      <c r="C27" s="15"/>
      <c r="D27" s="3"/>
      <c r="E27" s="3"/>
      <c r="F27" s="14"/>
      <c r="G27" s="53">
        <f t="shared" si="1"/>
        <v>0</v>
      </c>
      <c r="H27" s="15"/>
      <c r="I27" s="3"/>
      <c r="J27" s="3"/>
      <c r="K27" s="14"/>
      <c r="L27" s="53">
        <f t="shared" si="2"/>
        <v>0</v>
      </c>
      <c r="M27" s="15"/>
      <c r="N27" s="3"/>
      <c r="O27" s="3"/>
      <c r="P27" s="14"/>
      <c r="Q27" s="53">
        <f t="shared" si="0"/>
        <v>0</v>
      </c>
      <c r="R27" s="86">
        <f t="shared" si="3"/>
        <v>0</v>
      </c>
    </row>
    <row r="28" spans="1:18" ht="13.5" thickBot="1">
      <c r="A28" s="87">
        <v>17</v>
      </c>
      <c r="B28" s="101" t="s">
        <v>113</v>
      </c>
      <c r="C28" s="15"/>
      <c r="D28" s="3"/>
      <c r="E28" s="3"/>
      <c r="F28" s="14"/>
      <c r="G28" s="53">
        <f t="shared" si="1"/>
        <v>0</v>
      </c>
      <c r="H28" s="15"/>
      <c r="I28" s="3"/>
      <c r="J28" s="3"/>
      <c r="K28" s="14"/>
      <c r="L28" s="53">
        <f t="shared" si="2"/>
        <v>0</v>
      </c>
      <c r="M28" s="15"/>
      <c r="N28" s="3"/>
      <c r="O28" s="3"/>
      <c r="P28" s="14"/>
      <c r="Q28" s="53">
        <f t="shared" si="0"/>
        <v>0</v>
      </c>
      <c r="R28" s="86">
        <f t="shared" si="3"/>
        <v>0</v>
      </c>
    </row>
    <row r="29" spans="1:18" ht="13.5" thickBot="1">
      <c r="A29" s="87">
        <v>18</v>
      </c>
      <c r="B29" s="101" t="s">
        <v>114</v>
      </c>
      <c r="C29" s="15"/>
      <c r="D29" s="3"/>
      <c r="E29" s="3"/>
      <c r="F29" s="14"/>
      <c r="G29" s="53">
        <f t="shared" si="1"/>
        <v>0</v>
      </c>
      <c r="H29" s="15"/>
      <c r="I29" s="3"/>
      <c r="J29" s="3"/>
      <c r="K29" s="14"/>
      <c r="L29" s="53">
        <f t="shared" si="2"/>
        <v>0</v>
      </c>
      <c r="M29" s="15"/>
      <c r="N29" s="3"/>
      <c r="O29" s="3"/>
      <c r="P29" s="14"/>
      <c r="Q29" s="53">
        <f t="shared" si="0"/>
        <v>0</v>
      </c>
      <c r="R29" s="86">
        <f t="shared" si="3"/>
        <v>0</v>
      </c>
    </row>
    <row r="30" spans="1:18" ht="13.5" thickBot="1">
      <c r="A30" s="87">
        <v>19</v>
      </c>
      <c r="B30" s="101" t="s">
        <v>115</v>
      </c>
      <c r="C30" s="15"/>
      <c r="D30" s="3"/>
      <c r="E30" s="3"/>
      <c r="F30" s="14"/>
      <c r="G30" s="53">
        <f t="shared" si="1"/>
        <v>0</v>
      </c>
      <c r="H30" s="15"/>
      <c r="I30" s="3"/>
      <c r="J30" s="3"/>
      <c r="K30" s="14"/>
      <c r="L30" s="53">
        <f t="shared" si="2"/>
        <v>0</v>
      </c>
      <c r="M30" s="15"/>
      <c r="N30" s="3"/>
      <c r="O30" s="3"/>
      <c r="P30" s="14"/>
      <c r="Q30" s="53">
        <f t="shared" si="0"/>
        <v>0</v>
      </c>
      <c r="R30" s="86">
        <f t="shared" si="3"/>
        <v>0</v>
      </c>
    </row>
    <row r="31" spans="1:18" ht="13.5" thickBot="1">
      <c r="A31" s="87">
        <v>20</v>
      </c>
      <c r="B31" s="101" t="s">
        <v>116</v>
      </c>
      <c r="C31" s="15"/>
      <c r="D31" s="3"/>
      <c r="E31" s="3"/>
      <c r="F31" s="14"/>
      <c r="G31" s="53">
        <f t="shared" si="1"/>
        <v>0</v>
      </c>
      <c r="H31" s="15"/>
      <c r="I31" s="3"/>
      <c r="J31" s="3"/>
      <c r="K31" s="14"/>
      <c r="L31" s="53">
        <f t="shared" si="2"/>
        <v>0</v>
      </c>
      <c r="M31" s="15"/>
      <c r="N31" s="3"/>
      <c r="O31" s="3"/>
      <c r="P31" s="14"/>
      <c r="Q31" s="53">
        <f t="shared" si="0"/>
        <v>0</v>
      </c>
      <c r="R31" s="86">
        <f t="shared" si="3"/>
        <v>0</v>
      </c>
    </row>
    <row r="32" spans="1:18" ht="13.5" thickBot="1">
      <c r="A32" s="87">
        <v>21</v>
      </c>
      <c r="B32" s="101" t="s">
        <v>117</v>
      </c>
      <c r="C32" s="15"/>
      <c r="D32" s="3"/>
      <c r="E32" s="3"/>
      <c r="F32" s="14"/>
      <c r="G32" s="53">
        <f t="shared" si="1"/>
        <v>0</v>
      </c>
      <c r="H32" s="15"/>
      <c r="I32" s="3"/>
      <c r="J32" s="3"/>
      <c r="K32" s="14"/>
      <c r="L32" s="53">
        <f t="shared" si="2"/>
        <v>0</v>
      </c>
      <c r="M32" s="15"/>
      <c r="N32" s="3"/>
      <c r="O32" s="3"/>
      <c r="P32" s="14"/>
      <c r="Q32" s="53">
        <f t="shared" si="0"/>
        <v>0</v>
      </c>
      <c r="R32" s="86">
        <f t="shared" si="3"/>
        <v>0</v>
      </c>
    </row>
    <row r="33" spans="1:18" ht="13.5" thickBot="1">
      <c r="A33" s="87">
        <v>22</v>
      </c>
      <c r="B33" s="101" t="s">
        <v>118</v>
      </c>
      <c r="C33" s="15"/>
      <c r="D33" s="3"/>
      <c r="E33" s="3"/>
      <c r="F33" s="14"/>
      <c r="G33" s="53">
        <f t="shared" si="1"/>
        <v>0</v>
      </c>
      <c r="H33" s="15"/>
      <c r="I33" s="3"/>
      <c r="J33" s="3"/>
      <c r="K33" s="14"/>
      <c r="L33" s="53">
        <f t="shared" si="2"/>
        <v>0</v>
      </c>
      <c r="M33" s="15"/>
      <c r="N33" s="3"/>
      <c r="O33" s="3"/>
      <c r="P33" s="14"/>
      <c r="Q33" s="53">
        <f t="shared" si="0"/>
        <v>0</v>
      </c>
      <c r="R33" s="86">
        <f t="shared" si="3"/>
        <v>0</v>
      </c>
    </row>
    <row r="34" spans="1:18" ht="13.5" thickBot="1">
      <c r="A34" s="87">
        <v>23</v>
      </c>
      <c r="B34" s="101" t="s">
        <v>119</v>
      </c>
      <c r="C34" s="15"/>
      <c r="D34" s="3"/>
      <c r="E34" s="3"/>
      <c r="F34" s="14"/>
      <c r="G34" s="53">
        <f t="shared" si="1"/>
        <v>0</v>
      </c>
      <c r="H34" s="15"/>
      <c r="I34" s="3"/>
      <c r="J34" s="3"/>
      <c r="K34" s="14"/>
      <c r="L34" s="53">
        <f t="shared" si="2"/>
        <v>0</v>
      </c>
      <c r="M34" s="15"/>
      <c r="N34" s="3"/>
      <c r="O34" s="3"/>
      <c r="P34" s="14"/>
      <c r="Q34" s="53">
        <f t="shared" si="0"/>
        <v>0</v>
      </c>
      <c r="R34" s="86">
        <f t="shared" si="3"/>
        <v>0</v>
      </c>
    </row>
    <row r="35" spans="1:18" ht="13.5" thickBot="1">
      <c r="A35" s="87">
        <v>24</v>
      </c>
      <c r="B35" s="101" t="s">
        <v>120</v>
      </c>
      <c r="C35" s="15"/>
      <c r="D35" s="3"/>
      <c r="E35" s="3"/>
      <c r="F35" s="14"/>
      <c r="G35" s="53">
        <f t="shared" si="1"/>
        <v>0</v>
      </c>
      <c r="H35" s="15"/>
      <c r="I35" s="3"/>
      <c r="J35" s="3"/>
      <c r="K35" s="14"/>
      <c r="L35" s="53">
        <f t="shared" si="2"/>
        <v>0</v>
      </c>
      <c r="M35" s="15"/>
      <c r="N35" s="3"/>
      <c r="O35" s="3"/>
      <c r="P35" s="14"/>
      <c r="Q35" s="53">
        <f t="shared" si="0"/>
        <v>0</v>
      </c>
      <c r="R35" s="86">
        <f t="shared" si="3"/>
        <v>0</v>
      </c>
    </row>
    <row r="36" spans="1:18" ht="13.5" thickBot="1">
      <c r="A36" s="87">
        <v>25</v>
      </c>
      <c r="B36" s="101" t="s">
        <v>121</v>
      </c>
      <c r="C36" s="15"/>
      <c r="D36" s="3"/>
      <c r="E36" s="3"/>
      <c r="F36" s="14"/>
      <c r="G36" s="53">
        <f t="shared" si="1"/>
        <v>0</v>
      </c>
      <c r="H36" s="15"/>
      <c r="I36" s="3"/>
      <c r="J36" s="3"/>
      <c r="K36" s="14"/>
      <c r="L36" s="53">
        <f t="shared" si="2"/>
        <v>0</v>
      </c>
      <c r="M36" s="15"/>
      <c r="N36" s="3"/>
      <c r="O36" s="3"/>
      <c r="P36" s="14"/>
      <c r="Q36" s="53">
        <f t="shared" si="0"/>
        <v>0</v>
      </c>
      <c r="R36" s="86">
        <f t="shared" si="3"/>
        <v>0</v>
      </c>
    </row>
    <row r="37" spans="1:18" ht="13.5" thickBot="1">
      <c r="A37" s="87">
        <v>26</v>
      </c>
      <c r="B37" s="101" t="s">
        <v>122</v>
      </c>
      <c r="C37" s="15"/>
      <c r="D37" s="3"/>
      <c r="E37" s="3"/>
      <c r="F37" s="14"/>
      <c r="G37" s="53">
        <f t="shared" si="1"/>
        <v>0</v>
      </c>
      <c r="H37" s="15"/>
      <c r="I37" s="3"/>
      <c r="J37" s="3"/>
      <c r="K37" s="14"/>
      <c r="L37" s="53">
        <f t="shared" si="2"/>
        <v>0</v>
      </c>
      <c r="M37" s="15"/>
      <c r="N37" s="3"/>
      <c r="O37" s="3"/>
      <c r="P37" s="14"/>
      <c r="Q37" s="53">
        <f t="shared" si="0"/>
        <v>0</v>
      </c>
      <c r="R37" s="86">
        <f t="shared" si="3"/>
        <v>0</v>
      </c>
    </row>
    <row r="38" spans="1:18" ht="13.5" thickBot="1">
      <c r="A38" s="87">
        <v>27</v>
      </c>
      <c r="B38" s="101" t="s">
        <v>123</v>
      </c>
      <c r="C38" s="15"/>
      <c r="D38" s="3"/>
      <c r="E38" s="3"/>
      <c r="F38" s="14"/>
      <c r="G38" s="53">
        <f t="shared" si="1"/>
        <v>0</v>
      </c>
      <c r="H38" s="15"/>
      <c r="I38" s="3"/>
      <c r="J38" s="3"/>
      <c r="K38" s="14"/>
      <c r="L38" s="53">
        <f t="shared" si="2"/>
        <v>0</v>
      </c>
      <c r="M38" s="15"/>
      <c r="N38" s="3"/>
      <c r="O38" s="3"/>
      <c r="P38" s="14"/>
      <c r="Q38" s="53">
        <f t="shared" si="0"/>
        <v>0</v>
      </c>
      <c r="R38" s="86">
        <f t="shared" si="3"/>
        <v>0</v>
      </c>
    </row>
    <row r="39" spans="1:18" ht="13.5" thickBot="1">
      <c r="A39" s="87">
        <v>28</v>
      </c>
      <c r="B39" s="101" t="s">
        <v>124</v>
      </c>
      <c r="C39" s="15"/>
      <c r="D39" s="3"/>
      <c r="E39" s="3"/>
      <c r="F39" s="14"/>
      <c r="G39" s="53">
        <f t="shared" si="1"/>
        <v>0</v>
      </c>
      <c r="H39" s="15"/>
      <c r="I39" s="3"/>
      <c r="J39" s="3"/>
      <c r="K39" s="14"/>
      <c r="L39" s="53">
        <f t="shared" si="2"/>
        <v>0</v>
      </c>
      <c r="M39" s="15"/>
      <c r="N39" s="3"/>
      <c r="O39" s="3"/>
      <c r="P39" s="14"/>
      <c r="Q39" s="53">
        <f t="shared" si="0"/>
        <v>0</v>
      </c>
      <c r="R39" s="86">
        <f t="shared" si="3"/>
        <v>0</v>
      </c>
    </row>
    <row r="40" spans="1:18" ht="13.5" thickBot="1">
      <c r="A40" s="87">
        <v>29</v>
      </c>
      <c r="B40" s="101" t="s">
        <v>125</v>
      </c>
      <c r="C40" s="15"/>
      <c r="D40" s="3"/>
      <c r="E40" s="3"/>
      <c r="F40" s="14"/>
      <c r="G40" s="53">
        <f t="shared" si="1"/>
        <v>0</v>
      </c>
      <c r="H40" s="15"/>
      <c r="I40" s="3"/>
      <c r="J40" s="3"/>
      <c r="K40" s="14"/>
      <c r="L40" s="53">
        <f t="shared" si="2"/>
        <v>0</v>
      </c>
      <c r="M40" s="15"/>
      <c r="N40" s="3"/>
      <c r="O40" s="3"/>
      <c r="P40" s="14"/>
      <c r="Q40" s="53">
        <f t="shared" si="0"/>
        <v>0</v>
      </c>
      <c r="R40" s="86">
        <f t="shared" si="3"/>
        <v>0</v>
      </c>
    </row>
    <row r="41" spans="1:18" ht="13.5" thickBot="1">
      <c r="A41" s="87">
        <v>30</v>
      </c>
      <c r="B41" s="101" t="s">
        <v>126</v>
      </c>
      <c r="C41" s="15"/>
      <c r="D41" s="3"/>
      <c r="E41" s="3"/>
      <c r="F41" s="14"/>
      <c r="G41" s="53">
        <f t="shared" si="1"/>
        <v>0</v>
      </c>
      <c r="H41" s="15"/>
      <c r="I41" s="3"/>
      <c r="J41" s="3"/>
      <c r="K41" s="14"/>
      <c r="L41" s="53">
        <f t="shared" si="2"/>
        <v>0</v>
      </c>
      <c r="M41" s="15"/>
      <c r="N41" s="3"/>
      <c r="O41" s="3"/>
      <c r="P41" s="14"/>
      <c r="Q41" s="53">
        <f t="shared" si="0"/>
        <v>0</v>
      </c>
      <c r="R41" s="86">
        <f t="shared" si="3"/>
        <v>0</v>
      </c>
    </row>
    <row r="42" spans="1:18" ht="13.5" thickBot="1">
      <c r="A42" s="87">
        <v>31</v>
      </c>
      <c r="B42" s="101" t="s">
        <v>127</v>
      </c>
      <c r="C42" s="15"/>
      <c r="D42" s="3"/>
      <c r="E42" s="3"/>
      <c r="F42" s="14"/>
      <c r="G42" s="53">
        <f t="shared" si="1"/>
        <v>0</v>
      </c>
      <c r="H42" s="15"/>
      <c r="I42" s="3"/>
      <c r="J42" s="3"/>
      <c r="K42" s="14"/>
      <c r="L42" s="53">
        <f t="shared" si="2"/>
        <v>0</v>
      </c>
      <c r="M42" s="15"/>
      <c r="N42" s="3"/>
      <c r="O42" s="3"/>
      <c r="P42" s="14"/>
      <c r="Q42" s="53">
        <f t="shared" si="0"/>
        <v>0</v>
      </c>
      <c r="R42" s="86">
        <f t="shared" si="3"/>
        <v>0</v>
      </c>
    </row>
    <row r="43" spans="1:18" ht="13.5" thickBot="1">
      <c r="A43" s="87">
        <v>32</v>
      </c>
      <c r="B43" s="101" t="s">
        <v>128</v>
      </c>
      <c r="C43" s="15"/>
      <c r="D43" s="3"/>
      <c r="E43" s="3"/>
      <c r="F43" s="14"/>
      <c r="G43" s="53">
        <f t="shared" si="1"/>
        <v>0</v>
      </c>
      <c r="H43" s="15"/>
      <c r="I43" s="3"/>
      <c r="J43" s="3"/>
      <c r="K43" s="14"/>
      <c r="L43" s="53">
        <f t="shared" si="2"/>
        <v>0</v>
      </c>
      <c r="M43" s="15"/>
      <c r="N43" s="3"/>
      <c r="O43" s="3"/>
      <c r="P43" s="14"/>
      <c r="Q43" s="53">
        <f t="shared" si="0"/>
        <v>0</v>
      </c>
      <c r="R43" s="86">
        <f t="shared" si="3"/>
        <v>0</v>
      </c>
    </row>
    <row r="44" spans="1:18" ht="13.5" thickBot="1">
      <c r="A44" s="87">
        <v>33</v>
      </c>
      <c r="B44" s="101" t="s">
        <v>129</v>
      </c>
      <c r="C44" s="15"/>
      <c r="D44" s="3"/>
      <c r="E44" s="3"/>
      <c r="F44" s="14"/>
      <c r="G44" s="53">
        <f t="shared" si="1"/>
        <v>0</v>
      </c>
      <c r="H44" s="15"/>
      <c r="I44" s="3"/>
      <c r="J44" s="3"/>
      <c r="K44" s="14"/>
      <c r="L44" s="53">
        <f t="shared" si="2"/>
        <v>0</v>
      </c>
      <c r="M44" s="15"/>
      <c r="N44" s="3"/>
      <c r="O44" s="3"/>
      <c r="P44" s="14"/>
      <c r="Q44" s="53">
        <f t="shared" si="0"/>
        <v>0</v>
      </c>
      <c r="R44" s="86">
        <f t="shared" si="3"/>
        <v>0</v>
      </c>
    </row>
    <row r="45" spans="1:18" ht="13.5" thickBot="1">
      <c r="A45" s="87">
        <v>34</v>
      </c>
      <c r="B45" s="101" t="s">
        <v>130</v>
      </c>
      <c r="C45" s="15"/>
      <c r="E45" s="3"/>
      <c r="F45" s="14"/>
      <c r="G45" s="53">
        <f t="shared" si="1"/>
        <v>0</v>
      </c>
      <c r="H45" s="15"/>
      <c r="I45" s="3"/>
      <c r="J45" s="3"/>
      <c r="K45" s="14"/>
      <c r="L45" s="53">
        <f t="shared" si="2"/>
        <v>0</v>
      </c>
      <c r="M45" s="15"/>
      <c r="N45" s="3"/>
      <c r="O45" s="3"/>
      <c r="P45" s="14"/>
      <c r="Q45" s="53">
        <f t="shared" si="0"/>
        <v>0</v>
      </c>
      <c r="R45" s="86">
        <f t="shared" si="3"/>
        <v>0</v>
      </c>
    </row>
    <row r="46" spans="1:18" ht="13.5" thickBot="1">
      <c r="A46" s="87">
        <v>35</v>
      </c>
      <c r="B46" s="101"/>
      <c r="C46" s="15"/>
      <c r="D46" s="3"/>
      <c r="E46" s="3"/>
      <c r="F46" s="14"/>
      <c r="G46" s="53">
        <f t="shared" si="1"/>
        <v>0</v>
      </c>
      <c r="H46" s="15"/>
      <c r="I46" s="3"/>
      <c r="J46" s="3"/>
      <c r="K46" s="14"/>
      <c r="L46" s="53">
        <f t="shared" si="2"/>
        <v>0</v>
      </c>
      <c r="M46" s="15"/>
      <c r="N46" s="3"/>
      <c r="O46" s="3"/>
      <c r="P46" s="14"/>
      <c r="Q46" s="53">
        <f t="shared" si="0"/>
        <v>0</v>
      </c>
      <c r="R46" s="86">
        <f t="shared" si="3"/>
        <v>0</v>
      </c>
    </row>
    <row r="47" spans="1:18" ht="13.5" thickBot="1">
      <c r="A47" s="87">
        <v>36</v>
      </c>
      <c r="B47" s="101"/>
      <c r="C47" s="15"/>
      <c r="D47" s="3"/>
      <c r="E47" s="3"/>
      <c r="F47" s="14"/>
      <c r="G47" s="53">
        <f t="shared" si="1"/>
        <v>0</v>
      </c>
      <c r="H47" s="15"/>
      <c r="I47" s="3"/>
      <c r="J47" s="3"/>
      <c r="K47" s="14"/>
      <c r="L47" s="53">
        <f t="shared" si="2"/>
        <v>0</v>
      </c>
      <c r="M47" s="15"/>
      <c r="N47" s="3"/>
      <c r="O47" s="3"/>
      <c r="P47" s="14"/>
      <c r="Q47" s="53">
        <f t="shared" si="0"/>
        <v>0</v>
      </c>
      <c r="R47" s="86">
        <f t="shared" si="3"/>
        <v>0</v>
      </c>
    </row>
    <row r="48" spans="1:18" ht="13.5" thickBot="1">
      <c r="A48" s="87">
        <v>37</v>
      </c>
      <c r="B48" s="101"/>
      <c r="C48" s="15"/>
      <c r="D48" s="3"/>
      <c r="E48" s="3"/>
      <c r="F48" s="14"/>
      <c r="G48" s="53">
        <f t="shared" si="1"/>
        <v>0</v>
      </c>
      <c r="H48" s="15"/>
      <c r="I48" s="3"/>
      <c r="J48" s="3"/>
      <c r="K48" s="14"/>
      <c r="L48" s="53">
        <f t="shared" si="2"/>
        <v>0</v>
      </c>
      <c r="M48" s="15"/>
      <c r="N48" s="3"/>
      <c r="O48" s="3"/>
      <c r="P48" s="14"/>
      <c r="Q48" s="53">
        <f t="shared" si="0"/>
        <v>0</v>
      </c>
      <c r="R48" s="86">
        <f t="shared" si="3"/>
        <v>0</v>
      </c>
    </row>
    <row r="49" spans="1:18" ht="13.5" thickBot="1">
      <c r="A49" s="87">
        <v>38</v>
      </c>
      <c r="B49" s="101"/>
      <c r="C49" s="15"/>
      <c r="D49" s="3"/>
      <c r="E49" s="3"/>
      <c r="F49" s="14"/>
      <c r="G49" s="53">
        <f t="shared" si="1"/>
        <v>0</v>
      </c>
      <c r="H49" s="15"/>
      <c r="I49" s="3"/>
      <c r="J49" s="3"/>
      <c r="K49" s="14"/>
      <c r="L49" s="53">
        <f t="shared" si="2"/>
        <v>0</v>
      </c>
      <c r="M49" s="15"/>
      <c r="N49" s="3"/>
      <c r="O49" s="3"/>
      <c r="P49" s="14"/>
      <c r="Q49" s="53">
        <f t="shared" si="0"/>
        <v>0</v>
      </c>
      <c r="R49" s="86">
        <f t="shared" si="3"/>
        <v>0</v>
      </c>
    </row>
    <row r="50" spans="1:18" ht="13.5" thickBot="1">
      <c r="A50" s="87">
        <v>39</v>
      </c>
      <c r="B50" s="101"/>
      <c r="C50" s="15"/>
      <c r="D50" s="3"/>
      <c r="E50" s="3"/>
      <c r="F50" s="14"/>
      <c r="G50" s="53">
        <f t="shared" si="1"/>
        <v>0</v>
      </c>
      <c r="H50" s="15"/>
      <c r="I50" s="3"/>
      <c r="J50" s="3"/>
      <c r="K50" s="14"/>
      <c r="L50" s="53">
        <f t="shared" si="2"/>
        <v>0</v>
      </c>
      <c r="M50" s="15"/>
      <c r="N50" s="3"/>
      <c r="O50" s="3"/>
      <c r="P50" s="14"/>
      <c r="Q50" s="53">
        <f t="shared" si="0"/>
        <v>0</v>
      </c>
      <c r="R50" s="86">
        <f t="shared" si="3"/>
        <v>0</v>
      </c>
    </row>
    <row r="51" spans="1:18" ht="13.5" thickBot="1">
      <c r="A51" s="87">
        <v>40</v>
      </c>
      <c r="B51" s="101"/>
      <c r="C51" s="15"/>
      <c r="D51" s="3"/>
      <c r="E51" s="3"/>
      <c r="F51" s="14"/>
      <c r="G51" s="53">
        <f t="shared" si="1"/>
        <v>0</v>
      </c>
      <c r="H51" s="15"/>
      <c r="I51" s="3"/>
      <c r="J51" s="3"/>
      <c r="K51" s="14"/>
      <c r="L51" s="53">
        <f t="shared" si="2"/>
        <v>0</v>
      </c>
      <c r="M51" s="15"/>
      <c r="N51" s="3"/>
      <c r="O51" s="3"/>
      <c r="P51" s="14"/>
      <c r="Q51" s="53">
        <f t="shared" si="0"/>
        <v>0</v>
      </c>
      <c r="R51" s="86">
        <f t="shared" si="3"/>
        <v>0</v>
      </c>
    </row>
    <row r="52" spans="1:18" ht="13.5" thickBot="1">
      <c r="A52" s="87">
        <v>41</v>
      </c>
      <c r="B52" s="101"/>
      <c r="C52" s="15"/>
      <c r="D52" s="3"/>
      <c r="E52" s="3"/>
      <c r="F52" s="14"/>
      <c r="G52" s="53">
        <f t="shared" si="1"/>
        <v>0</v>
      </c>
      <c r="H52" s="15"/>
      <c r="I52" s="3"/>
      <c r="J52" s="3"/>
      <c r="K52" s="14"/>
      <c r="L52" s="53">
        <f t="shared" si="2"/>
        <v>0</v>
      </c>
      <c r="M52" s="15"/>
      <c r="N52" s="3"/>
      <c r="O52" s="3"/>
      <c r="P52" s="14"/>
      <c r="Q52" s="53">
        <f t="shared" si="0"/>
        <v>0</v>
      </c>
      <c r="R52" s="86">
        <f t="shared" si="3"/>
        <v>0</v>
      </c>
    </row>
    <row r="53" spans="1:18" ht="13.5" thickBot="1">
      <c r="A53" s="87">
        <v>42</v>
      </c>
      <c r="B53" s="101"/>
      <c r="C53" s="15"/>
      <c r="D53" s="3"/>
      <c r="E53" s="3"/>
      <c r="F53" s="14"/>
      <c r="G53" s="53">
        <f t="shared" si="1"/>
        <v>0</v>
      </c>
      <c r="H53" s="15"/>
      <c r="I53" s="3"/>
      <c r="J53" s="3"/>
      <c r="K53" s="14"/>
      <c r="L53" s="53">
        <f t="shared" si="2"/>
        <v>0</v>
      </c>
      <c r="M53" s="15"/>
      <c r="N53" s="3"/>
      <c r="O53" s="3"/>
      <c r="P53" s="14"/>
      <c r="Q53" s="53">
        <f t="shared" si="0"/>
        <v>0</v>
      </c>
      <c r="R53" s="86">
        <f t="shared" si="3"/>
        <v>0</v>
      </c>
    </row>
    <row r="54" spans="1:18" ht="12.75" customHeight="1" thickBot="1">
      <c r="A54" s="105">
        <v>43</v>
      </c>
      <c r="B54" s="101"/>
      <c r="C54" s="96"/>
      <c r="D54" s="94"/>
      <c r="E54" s="94"/>
      <c r="F54" s="95"/>
      <c r="G54" s="53">
        <f t="shared" si="1"/>
        <v>0</v>
      </c>
      <c r="H54" s="96"/>
      <c r="I54" s="94"/>
      <c r="J54" s="94"/>
      <c r="K54" s="95"/>
      <c r="L54" s="53">
        <f t="shared" si="2"/>
        <v>0</v>
      </c>
      <c r="M54" s="96"/>
      <c r="N54" s="94"/>
      <c r="O54" s="94"/>
      <c r="P54" s="95"/>
      <c r="Q54" s="53">
        <f t="shared" si="0"/>
        <v>0</v>
      </c>
      <c r="R54" s="86">
        <f t="shared" si="3"/>
        <v>0</v>
      </c>
    </row>
    <row r="55" spans="1:18" ht="13.5" thickBot="1">
      <c r="A55" s="87">
        <v>44</v>
      </c>
      <c r="B55" s="101"/>
      <c r="C55" s="99"/>
      <c r="D55" s="97"/>
      <c r="E55" s="97"/>
      <c r="F55" s="98"/>
      <c r="G55" s="53">
        <f t="shared" si="1"/>
        <v>0</v>
      </c>
      <c r="H55" s="99"/>
      <c r="I55" s="97"/>
      <c r="J55" s="97"/>
      <c r="K55" s="14"/>
      <c r="L55" s="53">
        <f t="shared" si="2"/>
        <v>0</v>
      </c>
      <c r="M55" s="15"/>
      <c r="N55" s="3"/>
      <c r="O55" s="3"/>
      <c r="P55" s="14"/>
      <c r="Q55" s="53">
        <f t="shared" si="0"/>
        <v>0</v>
      </c>
      <c r="R55" s="86">
        <f t="shared" si="3"/>
        <v>0</v>
      </c>
    </row>
    <row r="56" spans="1:18" ht="13.5" thickBot="1">
      <c r="A56" s="106">
        <v>45</v>
      </c>
      <c r="B56" s="102"/>
      <c r="C56" s="15"/>
      <c r="D56" s="97"/>
      <c r="E56" s="97"/>
      <c r="F56" s="98"/>
      <c r="G56" s="100"/>
      <c r="H56" s="99"/>
      <c r="I56" s="97"/>
      <c r="J56" s="97"/>
      <c r="K56" s="14"/>
      <c r="L56" s="53">
        <f t="shared" si="2"/>
        <v>0</v>
      </c>
      <c r="M56" s="15"/>
      <c r="N56" s="3"/>
      <c r="O56" s="3"/>
      <c r="P56" s="14"/>
      <c r="Q56" s="53">
        <f t="shared" si="0"/>
        <v>0</v>
      </c>
      <c r="R56" s="86">
        <f t="shared" si="3"/>
        <v>0</v>
      </c>
    </row>
    <row r="57" spans="2:11" ht="15.75" customHeight="1">
      <c r="B57" s="12"/>
      <c r="C57" s="214" t="s">
        <v>70</v>
      </c>
      <c r="D57" s="214"/>
      <c r="E57" s="214"/>
      <c r="F57" s="214"/>
      <c r="G57" s="214"/>
      <c r="H57" s="214"/>
      <c r="I57" s="214"/>
      <c r="J57" s="214"/>
      <c r="K57" s="12"/>
    </row>
    <row r="58" spans="1:18" ht="12.75">
      <c r="A58" s="24"/>
      <c r="B58" s="51"/>
      <c r="C58" s="50"/>
      <c r="D58" s="12"/>
      <c r="E58" s="12"/>
      <c r="F58" s="12"/>
      <c r="G58" s="12"/>
      <c r="H58" s="12"/>
      <c r="I58" s="12"/>
      <c r="J58" s="12"/>
      <c r="K58" s="50"/>
      <c r="L58" s="12"/>
      <c r="M58" s="12"/>
      <c r="N58" s="12"/>
      <c r="O58" s="12"/>
      <c r="P58" s="12"/>
      <c r="Q58" s="12"/>
      <c r="R58" s="12"/>
    </row>
    <row r="59" spans="1:18" ht="12.75">
      <c r="A59" s="24"/>
      <c r="B59" s="51"/>
      <c r="C59" s="50"/>
      <c r="D59" s="12"/>
      <c r="E59" s="12"/>
      <c r="F59" s="12"/>
      <c r="G59" s="12"/>
      <c r="H59" s="12"/>
      <c r="I59" s="12"/>
      <c r="J59" s="12"/>
      <c r="K59" s="50"/>
      <c r="L59" s="12"/>
      <c r="M59" s="12"/>
      <c r="N59" s="12"/>
      <c r="O59" s="12"/>
      <c r="P59" s="12"/>
      <c r="Q59" s="12"/>
      <c r="R59" s="12"/>
    </row>
    <row r="60" spans="1:18" ht="12.75">
      <c r="A60" s="24"/>
      <c r="B60" s="51"/>
      <c r="C60" s="50"/>
      <c r="D60" s="12"/>
      <c r="E60" s="12"/>
      <c r="F60" s="12"/>
      <c r="G60" s="12"/>
      <c r="H60" s="12"/>
      <c r="I60" s="12"/>
      <c r="J60" s="12"/>
      <c r="K60" s="50"/>
      <c r="L60" s="12"/>
      <c r="M60" s="12"/>
      <c r="N60" s="12"/>
      <c r="O60" s="12"/>
      <c r="P60" s="12"/>
      <c r="Q60" s="12"/>
      <c r="R60" s="12"/>
    </row>
    <row r="61" spans="1:18" ht="15.75" customHeight="1">
      <c r="A61" s="24"/>
      <c r="B61" s="51"/>
      <c r="C61" s="50"/>
      <c r="D61" s="12"/>
      <c r="E61" s="12"/>
      <c r="F61" s="12"/>
      <c r="G61" s="12"/>
      <c r="H61" s="12"/>
      <c r="I61" s="12"/>
      <c r="J61" s="12"/>
      <c r="K61" s="50"/>
      <c r="L61" s="12"/>
      <c r="M61" s="12"/>
      <c r="N61" s="12"/>
      <c r="O61" s="12"/>
      <c r="P61" s="12"/>
      <c r="Q61" s="12"/>
      <c r="R61" s="12"/>
    </row>
    <row r="62" spans="2:10" ht="12.75">
      <c r="B62" s="27"/>
      <c r="J62" s="12"/>
    </row>
  </sheetData>
  <sheetProtection/>
  <mergeCells count="19">
    <mergeCell ref="R7:R11"/>
    <mergeCell ref="G5:R5"/>
    <mergeCell ref="N7:P7"/>
    <mergeCell ref="Q7:Q11"/>
    <mergeCell ref="N8:N11"/>
    <mergeCell ref="C7:F9"/>
    <mergeCell ref="G7:G11"/>
    <mergeCell ref="H7:K9"/>
    <mergeCell ref="L7:L11"/>
    <mergeCell ref="C57:J57"/>
    <mergeCell ref="A5:D5"/>
    <mergeCell ref="C3:N3"/>
    <mergeCell ref="O8:O11"/>
    <mergeCell ref="P8:P11"/>
    <mergeCell ref="B10:B11"/>
    <mergeCell ref="C10:F10"/>
    <mergeCell ref="H10:K10"/>
    <mergeCell ref="C6:Q6"/>
    <mergeCell ref="A7:A11"/>
  </mergeCells>
  <printOptions/>
  <pageMargins left="0.44" right="0.13" top="0.08" bottom="0.49" header="0.07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46">
      <selection activeCell="D61" sqref="D61"/>
    </sheetView>
  </sheetViews>
  <sheetFormatPr defaultColWidth="11.421875" defaultRowHeight="12.75"/>
  <cols>
    <col min="1" max="1" width="4.8515625" style="0" customWidth="1"/>
    <col min="2" max="6" width="7.7109375" style="0" customWidth="1"/>
    <col min="7" max="7" width="7.140625" style="0" customWidth="1"/>
    <col min="8" max="12" width="7.7109375" style="0" customWidth="1"/>
    <col min="13" max="13" width="7.8515625" style="0" customWidth="1"/>
  </cols>
  <sheetData>
    <row r="1" spans="2:12" ht="15.75">
      <c r="B1" s="1" t="s">
        <v>40</v>
      </c>
      <c r="C1" s="1"/>
      <c r="D1" s="1"/>
      <c r="E1" s="1"/>
      <c r="F1" s="1"/>
      <c r="H1" s="134"/>
      <c r="I1" s="134"/>
      <c r="J1" s="134"/>
      <c r="K1" s="134"/>
      <c r="L1" s="134"/>
    </row>
    <row r="2" spans="2:13" ht="17.25" customHeight="1">
      <c r="B2" s="266" t="s">
        <v>80</v>
      </c>
      <c r="C2" s="266"/>
      <c r="D2" s="266"/>
      <c r="H2" s="134" t="s">
        <v>61</v>
      </c>
      <c r="I2" s="134"/>
      <c r="J2" s="134"/>
      <c r="K2" s="134"/>
      <c r="L2" s="17"/>
      <c r="M2" s="17"/>
    </row>
    <row r="3" spans="6:11" ht="14.25" customHeight="1">
      <c r="F3" s="273"/>
      <c r="G3" s="273"/>
      <c r="H3" s="273"/>
      <c r="I3" s="273"/>
      <c r="J3" s="273"/>
      <c r="K3" s="273"/>
    </row>
    <row r="4" spans="3:12" ht="21" customHeight="1">
      <c r="C4" s="134" t="s">
        <v>86</v>
      </c>
      <c r="D4" s="134"/>
      <c r="E4" s="134"/>
      <c r="F4" s="134"/>
      <c r="G4" s="134"/>
      <c r="H4" s="134"/>
      <c r="I4" s="134"/>
      <c r="J4" s="134"/>
      <c r="K4" s="134"/>
      <c r="L4" s="134"/>
    </row>
    <row r="5" spans="3:7" ht="13.5" customHeight="1">
      <c r="C5" s="74"/>
      <c r="D5" s="74"/>
      <c r="E5" s="74"/>
      <c r="F5" s="74"/>
      <c r="G5" s="74"/>
    </row>
    <row r="6" spans="1:12" ht="21" customHeight="1" thickBot="1">
      <c r="A6" s="75" t="s">
        <v>81</v>
      </c>
      <c r="B6" s="75"/>
      <c r="C6" s="75"/>
      <c r="D6" s="75"/>
      <c r="E6" s="6"/>
      <c r="F6" s="273" t="s">
        <v>85</v>
      </c>
      <c r="G6" s="273"/>
      <c r="H6" s="273"/>
      <c r="I6" s="273"/>
      <c r="J6" s="273"/>
      <c r="K6" s="273"/>
      <c r="L6" s="273"/>
    </row>
    <row r="7" spans="1:13" ht="19.5" customHeight="1" thickBot="1">
      <c r="A7" s="263" t="s">
        <v>83</v>
      </c>
      <c r="B7" s="265" t="s">
        <v>82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</row>
    <row r="8" spans="1:13" ht="12.75" customHeight="1">
      <c r="A8" s="264"/>
      <c r="B8" s="267" t="s">
        <v>84</v>
      </c>
      <c r="C8" s="270" t="s">
        <v>88</v>
      </c>
      <c r="D8" s="270" t="s">
        <v>89</v>
      </c>
      <c r="E8" s="270" t="s">
        <v>90</v>
      </c>
      <c r="F8" s="274" t="s">
        <v>91</v>
      </c>
      <c r="G8" s="260" t="s">
        <v>45</v>
      </c>
      <c r="H8" s="267" t="s">
        <v>84</v>
      </c>
      <c r="I8" s="270" t="s">
        <v>88</v>
      </c>
      <c r="J8" s="270" t="s">
        <v>89</v>
      </c>
      <c r="K8" s="270" t="s">
        <v>90</v>
      </c>
      <c r="L8" s="274" t="s">
        <v>91</v>
      </c>
      <c r="M8" s="260" t="s">
        <v>45</v>
      </c>
    </row>
    <row r="9" spans="1:13" ht="12.75" customHeight="1">
      <c r="A9" s="264"/>
      <c r="B9" s="268"/>
      <c r="C9" s="271"/>
      <c r="D9" s="271"/>
      <c r="E9" s="271"/>
      <c r="F9" s="275"/>
      <c r="G9" s="261"/>
      <c r="H9" s="268"/>
      <c r="I9" s="271"/>
      <c r="J9" s="271"/>
      <c r="K9" s="271"/>
      <c r="L9" s="275"/>
      <c r="M9" s="261"/>
    </row>
    <row r="10" spans="1:13" ht="12.75" customHeight="1">
      <c r="A10" s="264"/>
      <c r="B10" s="268"/>
      <c r="C10" s="271"/>
      <c r="D10" s="271"/>
      <c r="E10" s="271"/>
      <c r="F10" s="275"/>
      <c r="G10" s="261"/>
      <c r="H10" s="268"/>
      <c r="I10" s="271"/>
      <c r="J10" s="271"/>
      <c r="K10" s="271"/>
      <c r="L10" s="275"/>
      <c r="M10" s="261"/>
    </row>
    <row r="11" spans="1:13" ht="12.75" customHeight="1">
      <c r="A11" s="264"/>
      <c r="B11" s="268"/>
      <c r="C11" s="271"/>
      <c r="D11" s="271"/>
      <c r="E11" s="271"/>
      <c r="F11" s="275"/>
      <c r="G11" s="261"/>
      <c r="H11" s="268"/>
      <c r="I11" s="271"/>
      <c r="J11" s="271"/>
      <c r="K11" s="271"/>
      <c r="L11" s="275"/>
      <c r="M11" s="261"/>
    </row>
    <row r="12" spans="1:13" ht="12.75" customHeight="1">
      <c r="A12" s="264"/>
      <c r="B12" s="268"/>
      <c r="C12" s="271"/>
      <c r="D12" s="271"/>
      <c r="E12" s="271"/>
      <c r="F12" s="275"/>
      <c r="G12" s="261"/>
      <c r="H12" s="268"/>
      <c r="I12" s="271"/>
      <c r="J12" s="271"/>
      <c r="K12" s="271"/>
      <c r="L12" s="275"/>
      <c r="M12" s="261"/>
    </row>
    <row r="13" spans="1:13" ht="24.75" customHeight="1" thickBot="1">
      <c r="A13" s="264"/>
      <c r="B13" s="269"/>
      <c r="C13" s="272"/>
      <c r="D13" s="272"/>
      <c r="E13" s="272"/>
      <c r="F13" s="276"/>
      <c r="G13" s="262"/>
      <c r="H13" s="269"/>
      <c r="I13" s="272"/>
      <c r="J13" s="272"/>
      <c r="K13" s="272"/>
      <c r="L13" s="276"/>
      <c r="M13" s="262"/>
    </row>
    <row r="14" spans="1:13" ht="12.75">
      <c r="A14" s="61">
        <v>1</v>
      </c>
      <c r="B14" s="76"/>
      <c r="C14" s="77"/>
      <c r="D14" s="77"/>
      <c r="E14" s="77"/>
      <c r="F14" s="78"/>
      <c r="G14" s="79"/>
      <c r="H14" s="76"/>
      <c r="I14" s="77"/>
      <c r="J14" s="77"/>
      <c r="K14" s="77"/>
      <c r="L14" s="78"/>
      <c r="M14" s="80"/>
    </row>
    <row r="15" spans="1:13" ht="12.75">
      <c r="A15" s="61">
        <v>2</v>
      </c>
      <c r="B15" s="81"/>
      <c r="C15" s="82"/>
      <c r="D15" s="82"/>
      <c r="E15" s="82"/>
      <c r="F15" s="83"/>
      <c r="G15" s="84"/>
      <c r="H15" s="81"/>
      <c r="I15" s="82"/>
      <c r="J15" s="82"/>
      <c r="K15" s="82"/>
      <c r="L15" s="83"/>
      <c r="M15" s="84"/>
    </row>
    <row r="16" spans="1:13" ht="12.75">
      <c r="A16" s="61">
        <v>3</v>
      </c>
      <c r="B16" s="81"/>
      <c r="C16" s="82"/>
      <c r="D16" s="82"/>
      <c r="E16" s="82"/>
      <c r="F16" s="83"/>
      <c r="G16" s="84"/>
      <c r="H16" s="81"/>
      <c r="I16" s="82"/>
      <c r="J16" s="82"/>
      <c r="K16" s="82"/>
      <c r="L16" s="83"/>
      <c r="M16" s="84"/>
    </row>
    <row r="17" spans="1:13" ht="12.75">
      <c r="A17" s="61">
        <v>4</v>
      </c>
      <c r="B17" s="81"/>
      <c r="C17" s="82"/>
      <c r="D17" s="82"/>
      <c r="E17" s="82"/>
      <c r="F17" s="83"/>
      <c r="G17" s="84"/>
      <c r="H17" s="81"/>
      <c r="I17" s="82"/>
      <c r="J17" s="82"/>
      <c r="K17" s="82"/>
      <c r="L17" s="83"/>
      <c r="M17" s="84"/>
    </row>
    <row r="18" spans="1:13" ht="12.75">
      <c r="A18" s="61">
        <v>5</v>
      </c>
      <c r="B18" s="81"/>
      <c r="C18" s="82"/>
      <c r="D18" s="82"/>
      <c r="E18" s="82"/>
      <c r="F18" s="83"/>
      <c r="G18" s="84"/>
      <c r="H18" s="81"/>
      <c r="I18" s="82"/>
      <c r="J18" s="82"/>
      <c r="K18" s="82"/>
      <c r="L18" s="83"/>
      <c r="M18" s="84"/>
    </row>
    <row r="19" spans="1:13" ht="12.75">
      <c r="A19" s="61">
        <v>6</v>
      </c>
      <c r="B19" s="81"/>
      <c r="C19" s="82"/>
      <c r="D19" s="82"/>
      <c r="E19" s="82"/>
      <c r="F19" s="83"/>
      <c r="G19" s="84"/>
      <c r="H19" s="81"/>
      <c r="I19" s="82"/>
      <c r="J19" s="82"/>
      <c r="K19" s="82"/>
      <c r="L19" s="83"/>
      <c r="M19" s="84"/>
    </row>
    <row r="20" spans="1:13" ht="12.75">
      <c r="A20" s="61">
        <v>7</v>
      </c>
      <c r="B20" s="81"/>
      <c r="C20" s="82"/>
      <c r="D20" s="82"/>
      <c r="E20" s="82"/>
      <c r="F20" s="83"/>
      <c r="G20" s="84"/>
      <c r="H20" s="81"/>
      <c r="I20" s="82"/>
      <c r="J20" s="82"/>
      <c r="K20" s="82"/>
      <c r="L20" s="83"/>
      <c r="M20" s="84"/>
    </row>
    <row r="21" spans="1:13" ht="12.75">
      <c r="A21" s="61">
        <v>8</v>
      </c>
      <c r="B21" s="81"/>
      <c r="C21" s="82"/>
      <c r="D21" s="82"/>
      <c r="E21" s="82"/>
      <c r="F21" s="83"/>
      <c r="G21" s="84"/>
      <c r="H21" s="81"/>
      <c r="I21" s="82"/>
      <c r="J21" s="82"/>
      <c r="K21" s="82"/>
      <c r="L21" s="83"/>
      <c r="M21" s="84"/>
    </row>
    <row r="22" spans="1:13" ht="12.75">
      <c r="A22" s="61">
        <v>9</v>
      </c>
      <c r="B22" s="81"/>
      <c r="C22" s="82"/>
      <c r="D22" s="82"/>
      <c r="E22" s="82"/>
      <c r="F22" s="83"/>
      <c r="G22" s="84"/>
      <c r="H22" s="81"/>
      <c r="I22" s="82"/>
      <c r="J22" s="82"/>
      <c r="K22" s="82"/>
      <c r="L22" s="83"/>
      <c r="M22" s="84"/>
    </row>
    <row r="23" spans="1:13" ht="12.75">
      <c r="A23" s="61">
        <v>10</v>
      </c>
      <c r="B23" s="81"/>
      <c r="C23" s="82"/>
      <c r="D23" s="82"/>
      <c r="E23" s="82"/>
      <c r="F23" s="83"/>
      <c r="G23" s="84"/>
      <c r="H23" s="81"/>
      <c r="I23" s="82"/>
      <c r="J23" s="82"/>
      <c r="K23" s="82"/>
      <c r="L23" s="83"/>
      <c r="M23" s="84"/>
    </row>
    <row r="24" spans="1:13" ht="12.75">
      <c r="A24" s="61">
        <v>11</v>
      </c>
      <c r="B24" s="81"/>
      <c r="C24" s="82"/>
      <c r="D24" s="82"/>
      <c r="E24" s="82"/>
      <c r="F24" s="83"/>
      <c r="G24" s="84"/>
      <c r="H24" s="81"/>
      <c r="I24" s="82"/>
      <c r="J24" s="82"/>
      <c r="K24" s="82"/>
      <c r="L24" s="83"/>
      <c r="M24" s="84"/>
    </row>
    <row r="25" spans="1:13" ht="12.75">
      <c r="A25" s="61">
        <v>12</v>
      </c>
      <c r="B25" s="81"/>
      <c r="C25" s="82"/>
      <c r="D25" s="82"/>
      <c r="E25" s="82"/>
      <c r="F25" s="83"/>
      <c r="G25" s="84"/>
      <c r="H25" s="81"/>
      <c r="I25" s="82"/>
      <c r="J25" s="82"/>
      <c r="K25" s="82"/>
      <c r="L25" s="83"/>
      <c r="M25" s="84"/>
    </row>
    <row r="26" spans="1:13" ht="12.75">
      <c r="A26" s="61">
        <v>13</v>
      </c>
      <c r="B26" s="81"/>
      <c r="C26" s="82"/>
      <c r="D26" s="82"/>
      <c r="E26" s="82"/>
      <c r="F26" s="83"/>
      <c r="G26" s="84"/>
      <c r="H26" s="81"/>
      <c r="I26" s="82"/>
      <c r="J26" s="82"/>
      <c r="K26" s="82"/>
      <c r="L26" s="83"/>
      <c r="M26" s="84"/>
    </row>
    <row r="27" spans="1:13" ht="12.75">
      <c r="A27" s="61">
        <v>14</v>
      </c>
      <c r="B27" s="81"/>
      <c r="C27" s="82"/>
      <c r="D27" s="82"/>
      <c r="E27" s="82"/>
      <c r="F27" s="83"/>
      <c r="G27" s="84"/>
      <c r="H27" s="81"/>
      <c r="I27" s="82"/>
      <c r="J27" s="82"/>
      <c r="K27" s="82"/>
      <c r="L27" s="83"/>
      <c r="M27" s="84"/>
    </row>
    <row r="28" spans="1:13" ht="12.75">
      <c r="A28" s="61">
        <v>15</v>
      </c>
      <c r="B28" s="81"/>
      <c r="C28" s="82"/>
      <c r="D28" s="82"/>
      <c r="E28" s="82"/>
      <c r="F28" s="83"/>
      <c r="G28" s="84"/>
      <c r="H28" s="81"/>
      <c r="I28" s="82"/>
      <c r="J28" s="82"/>
      <c r="K28" s="82"/>
      <c r="L28" s="83"/>
      <c r="M28" s="84"/>
    </row>
    <row r="29" spans="1:13" ht="12.75">
      <c r="A29" s="61">
        <v>16</v>
      </c>
      <c r="B29" s="81"/>
      <c r="C29" s="82"/>
      <c r="D29" s="82"/>
      <c r="E29" s="82"/>
      <c r="F29" s="83"/>
      <c r="G29" s="84"/>
      <c r="H29" s="81"/>
      <c r="I29" s="82"/>
      <c r="J29" s="82"/>
      <c r="K29" s="82"/>
      <c r="L29" s="83"/>
      <c r="M29" s="84"/>
    </row>
    <row r="30" spans="1:13" ht="12.75">
      <c r="A30" s="61">
        <v>17</v>
      </c>
      <c r="B30" s="81"/>
      <c r="C30" s="82"/>
      <c r="D30" s="82"/>
      <c r="E30" s="82"/>
      <c r="F30" s="83"/>
      <c r="G30" s="84"/>
      <c r="H30" s="81"/>
      <c r="I30" s="82"/>
      <c r="J30" s="82"/>
      <c r="K30" s="82"/>
      <c r="L30" s="83"/>
      <c r="M30" s="84"/>
    </row>
    <row r="31" spans="1:13" ht="12.75">
      <c r="A31" s="61">
        <v>18</v>
      </c>
      <c r="B31" s="81"/>
      <c r="C31" s="82"/>
      <c r="D31" s="82"/>
      <c r="E31" s="82"/>
      <c r="F31" s="83"/>
      <c r="G31" s="84"/>
      <c r="H31" s="81"/>
      <c r="I31" s="82"/>
      <c r="J31" s="82"/>
      <c r="K31" s="82"/>
      <c r="L31" s="83"/>
      <c r="M31" s="84"/>
    </row>
    <row r="32" spans="1:13" ht="12.75">
      <c r="A32" s="61">
        <v>19</v>
      </c>
      <c r="B32" s="81"/>
      <c r="C32" s="82"/>
      <c r="D32" s="82"/>
      <c r="E32" s="82"/>
      <c r="F32" s="83"/>
      <c r="G32" s="84"/>
      <c r="H32" s="81"/>
      <c r="I32" s="82"/>
      <c r="J32" s="82"/>
      <c r="K32" s="82"/>
      <c r="L32" s="83"/>
      <c r="M32" s="84"/>
    </row>
    <row r="33" spans="1:13" ht="12.75">
      <c r="A33" s="61">
        <v>20</v>
      </c>
      <c r="B33" s="81"/>
      <c r="C33" s="82"/>
      <c r="D33" s="82"/>
      <c r="E33" s="82"/>
      <c r="F33" s="83"/>
      <c r="G33" s="84"/>
      <c r="H33" s="81"/>
      <c r="I33" s="82"/>
      <c r="J33" s="82"/>
      <c r="K33" s="82"/>
      <c r="L33" s="83"/>
      <c r="M33" s="84"/>
    </row>
    <row r="34" spans="1:13" ht="12.75">
      <c r="A34" s="61">
        <v>21</v>
      </c>
      <c r="B34" s="81"/>
      <c r="C34" s="82"/>
      <c r="D34" s="82"/>
      <c r="E34" s="82"/>
      <c r="F34" s="83"/>
      <c r="G34" s="84"/>
      <c r="H34" s="81"/>
      <c r="I34" s="82"/>
      <c r="J34" s="82"/>
      <c r="K34" s="82"/>
      <c r="L34" s="83"/>
      <c r="M34" s="84"/>
    </row>
    <row r="35" spans="1:13" ht="12.75">
      <c r="A35" s="61">
        <v>22</v>
      </c>
      <c r="B35" s="81"/>
      <c r="C35" s="82"/>
      <c r="D35" s="82"/>
      <c r="E35" s="82"/>
      <c r="F35" s="83"/>
      <c r="G35" s="84"/>
      <c r="H35" s="81"/>
      <c r="I35" s="82"/>
      <c r="J35" s="82"/>
      <c r="K35" s="82"/>
      <c r="L35" s="83"/>
      <c r="M35" s="84"/>
    </row>
    <row r="36" spans="1:13" ht="12.75">
      <c r="A36" s="61">
        <v>23</v>
      </c>
      <c r="B36" s="81"/>
      <c r="C36" s="82"/>
      <c r="D36" s="82"/>
      <c r="E36" s="82"/>
      <c r="F36" s="83"/>
      <c r="G36" s="84"/>
      <c r="H36" s="81"/>
      <c r="I36" s="82"/>
      <c r="J36" s="82"/>
      <c r="K36" s="82"/>
      <c r="L36" s="83"/>
      <c r="M36" s="84"/>
    </row>
    <row r="37" spans="1:13" ht="12.75">
      <c r="A37" s="61">
        <v>24</v>
      </c>
      <c r="B37" s="81"/>
      <c r="C37" s="82"/>
      <c r="D37" s="82"/>
      <c r="E37" s="82"/>
      <c r="F37" s="83"/>
      <c r="G37" s="84"/>
      <c r="H37" s="81"/>
      <c r="I37" s="82"/>
      <c r="J37" s="82"/>
      <c r="K37" s="82"/>
      <c r="L37" s="83"/>
      <c r="M37" s="84"/>
    </row>
    <row r="38" spans="1:13" ht="12.75">
      <c r="A38" s="61">
        <v>25</v>
      </c>
      <c r="B38" s="81"/>
      <c r="C38" s="82"/>
      <c r="D38" s="82"/>
      <c r="E38" s="82"/>
      <c r="F38" s="83"/>
      <c r="G38" s="84"/>
      <c r="H38" s="81"/>
      <c r="I38" s="82"/>
      <c r="J38" s="82"/>
      <c r="K38" s="82"/>
      <c r="L38" s="83"/>
      <c r="M38" s="84"/>
    </row>
    <row r="39" spans="1:13" ht="12.75">
      <c r="A39" s="61">
        <v>26</v>
      </c>
      <c r="B39" s="81"/>
      <c r="C39" s="82"/>
      <c r="D39" s="82"/>
      <c r="E39" s="82"/>
      <c r="F39" s="83"/>
      <c r="G39" s="84"/>
      <c r="H39" s="81"/>
      <c r="I39" s="82"/>
      <c r="J39" s="82"/>
      <c r="K39" s="82"/>
      <c r="L39" s="83"/>
      <c r="M39" s="84"/>
    </row>
    <row r="40" spans="1:13" ht="12.75">
      <c r="A40" s="61">
        <v>27</v>
      </c>
      <c r="B40" s="81"/>
      <c r="C40" s="82"/>
      <c r="D40" s="82"/>
      <c r="E40" s="82"/>
      <c r="F40" s="83"/>
      <c r="G40" s="84"/>
      <c r="H40" s="81"/>
      <c r="I40" s="82"/>
      <c r="J40" s="82"/>
      <c r="K40" s="82"/>
      <c r="L40" s="83"/>
      <c r="M40" s="84"/>
    </row>
    <row r="41" spans="1:13" ht="12.75">
      <c r="A41" s="61">
        <v>28</v>
      </c>
      <c r="B41" s="81"/>
      <c r="C41" s="82"/>
      <c r="D41" s="82"/>
      <c r="E41" s="82"/>
      <c r="F41" s="83"/>
      <c r="G41" s="84"/>
      <c r="H41" s="81"/>
      <c r="I41" s="82"/>
      <c r="J41" s="82"/>
      <c r="K41" s="82"/>
      <c r="L41" s="83"/>
      <c r="M41" s="84"/>
    </row>
    <row r="42" spans="1:13" ht="12.75">
      <c r="A42" s="61">
        <v>29</v>
      </c>
      <c r="B42" s="81"/>
      <c r="C42" s="82"/>
      <c r="D42" s="82"/>
      <c r="E42" s="82"/>
      <c r="F42" s="83"/>
      <c r="G42" s="84"/>
      <c r="H42" s="81"/>
      <c r="I42" s="82"/>
      <c r="J42" s="82"/>
      <c r="K42" s="82"/>
      <c r="L42" s="83"/>
      <c r="M42" s="84"/>
    </row>
    <row r="43" spans="1:13" ht="12.75">
      <c r="A43" s="61">
        <v>30</v>
      </c>
      <c r="B43" s="81"/>
      <c r="C43" s="82"/>
      <c r="D43" s="82"/>
      <c r="E43" s="82"/>
      <c r="F43" s="83"/>
      <c r="G43" s="84"/>
      <c r="H43" s="81"/>
      <c r="I43" s="82"/>
      <c r="J43" s="82"/>
      <c r="K43" s="82"/>
      <c r="L43" s="83"/>
      <c r="M43" s="84"/>
    </row>
    <row r="44" spans="1:13" ht="12.75">
      <c r="A44" s="61">
        <v>31</v>
      </c>
      <c r="B44" s="81"/>
      <c r="C44" s="82"/>
      <c r="D44" s="82"/>
      <c r="E44" s="82"/>
      <c r="F44" s="83"/>
      <c r="G44" s="84"/>
      <c r="H44" s="81"/>
      <c r="I44" s="82"/>
      <c r="J44" s="82"/>
      <c r="K44" s="82"/>
      <c r="L44" s="83"/>
      <c r="M44" s="84"/>
    </row>
    <row r="45" spans="1:13" ht="12.75">
      <c r="A45" s="61">
        <v>32</v>
      </c>
      <c r="B45" s="81"/>
      <c r="C45" s="82"/>
      <c r="D45" s="82"/>
      <c r="E45" s="82"/>
      <c r="F45" s="83"/>
      <c r="G45" s="84"/>
      <c r="H45" s="81"/>
      <c r="I45" s="82"/>
      <c r="J45" s="82"/>
      <c r="K45" s="82"/>
      <c r="L45" s="83"/>
      <c r="M45" s="84"/>
    </row>
    <row r="46" spans="1:13" ht="12.75">
      <c r="A46" s="61">
        <v>33</v>
      </c>
      <c r="B46" s="81"/>
      <c r="C46" s="82"/>
      <c r="D46" s="82"/>
      <c r="E46" s="82"/>
      <c r="F46" s="83"/>
      <c r="G46" s="84"/>
      <c r="H46" s="81"/>
      <c r="I46" s="82"/>
      <c r="J46" s="82"/>
      <c r="K46" s="82"/>
      <c r="L46" s="83"/>
      <c r="M46" s="84"/>
    </row>
    <row r="47" spans="1:13" ht="12.75">
      <c r="A47" s="61">
        <v>34</v>
      </c>
      <c r="B47" s="81"/>
      <c r="C47" s="82"/>
      <c r="D47" s="82"/>
      <c r="E47" s="82"/>
      <c r="F47" s="83"/>
      <c r="G47" s="84"/>
      <c r="H47" s="81"/>
      <c r="I47" s="82"/>
      <c r="J47" s="82"/>
      <c r="K47" s="82"/>
      <c r="L47" s="83"/>
      <c r="M47" s="84"/>
    </row>
    <row r="48" spans="1:13" ht="12.75">
      <c r="A48" s="61">
        <v>35</v>
      </c>
      <c r="B48" s="81"/>
      <c r="C48" s="82"/>
      <c r="D48" s="82"/>
      <c r="E48" s="82"/>
      <c r="F48" s="83"/>
      <c r="G48" s="84"/>
      <c r="H48" s="81"/>
      <c r="I48" s="82"/>
      <c r="J48" s="82"/>
      <c r="K48" s="82"/>
      <c r="L48" s="83"/>
      <c r="M48" s="84"/>
    </row>
    <row r="49" spans="1:13" ht="12.75">
      <c r="A49" s="61">
        <v>36</v>
      </c>
      <c r="B49" s="81"/>
      <c r="C49" s="82"/>
      <c r="D49" s="82"/>
      <c r="E49" s="82"/>
      <c r="F49" s="83"/>
      <c r="G49" s="84"/>
      <c r="H49" s="81"/>
      <c r="I49" s="82"/>
      <c r="J49" s="82"/>
      <c r="K49" s="82"/>
      <c r="L49" s="83"/>
      <c r="M49" s="84"/>
    </row>
    <row r="50" spans="1:13" ht="12.75">
      <c r="A50" s="61">
        <v>37</v>
      </c>
      <c r="B50" s="81"/>
      <c r="C50" s="82"/>
      <c r="D50" s="82"/>
      <c r="E50" s="82"/>
      <c r="F50" s="83"/>
      <c r="G50" s="84"/>
      <c r="H50" s="81"/>
      <c r="I50" s="82"/>
      <c r="J50" s="82"/>
      <c r="K50" s="82"/>
      <c r="L50" s="83"/>
      <c r="M50" s="84"/>
    </row>
    <row r="51" spans="1:13" ht="12.75">
      <c r="A51" s="61">
        <v>38</v>
      </c>
      <c r="B51" s="81"/>
      <c r="C51" s="82"/>
      <c r="D51" s="82"/>
      <c r="E51" s="82"/>
      <c r="F51" s="83"/>
      <c r="G51" s="84"/>
      <c r="H51" s="81"/>
      <c r="I51" s="82"/>
      <c r="J51" s="82"/>
      <c r="K51" s="82"/>
      <c r="L51" s="83"/>
      <c r="M51" s="84"/>
    </row>
    <row r="52" spans="1:13" ht="12.75">
      <c r="A52" s="61">
        <v>39</v>
      </c>
      <c r="B52" s="81"/>
      <c r="C52" s="82"/>
      <c r="D52" s="82"/>
      <c r="E52" s="82"/>
      <c r="F52" s="83"/>
      <c r="G52" s="84"/>
      <c r="H52" s="81"/>
      <c r="I52" s="82"/>
      <c r="J52" s="82"/>
      <c r="K52" s="82"/>
      <c r="L52" s="83"/>
      <c r="M52" s="84"/>
    </row>
    <row r="53" spans="1:13" ht="12.75">
      <c r="A53" s="61">
        <v>40</v>
      </c>
      <c r="B53" s="81"/>
      <c r="C53" s="82"/>
      <c r="D53" s="82"/>
      <c r="E53" s="82"/>
      <c r="F53" s="83"/>
      <c r="G53" s="84"/>
      <c r="H53" s="81"/>
      <c r="I53" s="82"/>
      <c r="J53" s="82"/>
      <c r="K53" s="82"/>
      <c r="L53" s="83"/>
      <c r="M53" s="84"/>
    </row>
    <row r="54" spans="1:13" ht="12.75">
      <c r="A54" s="61">
        <v>41</v>
      </c>
      <c r="B54" s="81"/>
      <c r="C54" s="82"/>
      <c r="D54" s="82"/>
      <c r="E54" s="82"/>
      <c r="F54" s="83"/>
      <c r="G54" s="84"/>
      <c r="H54" s="81"/>
      <c r="I54" s="82"/>
      <c r="J54" s="82"/>
      <c r="K54" s="82"/>
      <c r="L54" s="83"/>
      <c r="M54" s="84"/>
    </row>
    <row r="55" spans="1:13" ht="12.75">
      <c r="A55" s="61">
        <v>42</v>
      </c>
      <c r="B55" s="81"/>
      <c r="C55" s="82"/>
      <c r="D55" s="82"/>
      <c r="E55" s="82"/>
      <c r="F55" s="83"/>
      <c r="G55" s="84"/>
      <c r="H55" s="81"/>
      <c r="I55" s="82"/>
      <c r="J55" s="82"/>
      <c r="K55" s="82"/>
      <c r="L55" s="83"/>
      <c r="M55" s="84"/>
    </row>
    <row r="56" spans="1:13" ht="13.5" thickBot="1">
      <c r="A56" s="62">
        <v>43</v>
      </c>
      <c r="B56" s="81"/>
      <c r="C56" s="82"/>
      <c r="D56" s="82"/>
      <c r="E56" s="82"/>
      <c r="F56" s="83"/>
      <c r="G56" s="93"/>
      <c r="H56" s="81"/>
      <c r="I56" s="82"/>
      <c r="J56" s="82"/>
      <c r="K56" s="82"/>
      <c r="L56" s="83"/>
      <c r="M56" s="93"/>
    </row>
    <row r="57" spans="1:13" ht="12.75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12.75">
      <c r="A58" s="90"/>
      <c r="B58" s="90" t="s">
        <v>92</v>
      </c>
      <c r="C58" s="90"/>
      <c r="D58" s="90"/>
      <c r="E58" s="90"/>
      <c r="F58" s="90"/>
      <c r="G58" s="91"/>
      <c r="H58" s="91"/>
      <c r="I58" s="91"/>
      <c r="J58" s="91"/>
      <c r="K58" s="91"/>
      <c r="L58" s="91"/>
      <c r="M58" s="91"/>
    </row>
    <row r="59" spans="1:13" ht="12.75">
      <c r="A59" s="90"/>
      <c r="B59" s="90" t="s">
        <v>93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1:13" ht="12.75">
      <c r="A60" s="92"/>
      <c r="B60" s="90" t="s">
        <v>94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</sheetData>
  <sheetProtection/>
  <mergeCells count="20">
    <mergeCell ref="H1:L1"/>
    <mergeCell ref="F6:L6"/>
    <mergeCell ref="F3:K3"/>
    <mergeCell ref="E8:E13"/>
    <mergeCell ref="F8:F13"/>
    <mergeCell ref="C4:L4"/>
    <mergeCell ref="K8:K13"/>
    <mergeCell ref="L8:L13"/>
    <mergeCell ref="D8:D13"/>
    <mergeCell ref="H2:K2"/>
    <mergeCell ref="M8:M13"/>
    <mergeCell ref="A7:A13"/>
    <mergeCell ref="B7:M7"/>
    <mergeCell ref="B2:D2"/>
    <mergeCell ref="G8:G13"/>
    <mergeCell ref="H8:H13"/>
    <mergeCell ref="I8:I13"/>
    <mergeCell ref="J8:J13"/>
    <mergeCell ref="B8:B13"/>
    <mergeCell ref="C8:C13"/>
  </mergeCells>
  <printOptions/>
  <pageMargins left="0.55" right="0.17" top="0.1968503937007874" bottom="0.3937007874015748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pctronika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vichar</dc:creator>
  <cp:keywords/>
  <dc:description/>
  <cp:lastModifiedBy>usuario</cp:lastModifiedBy>
  <cp:lastPrinted>2010-04-19T05:11:32Z</cp:lastPrinted>
  <dcterms:created xsi:type="dcterms:W3CDTF">2007-02-19T18:38:27Z</dcterms:created>
  <dcterms:modified xsi:type="dcterms:W3CDTF">2011-03-13T20:44:20Z</dcterms:modified>
  <cp:category/>
  <cp:version/>
  <cp:contentType/>
  <cp:contentStatus/>
</cp:coreProperties>
</file>